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K4axtaVDPJwxMXdRcfTgW07Kktw=="/>
    </ext>
  </extLst>
</workbook>
</file>

<file path=xl/sharedStrings.xml><?xml version="1.0" encoding="utf-8"?>
<sst xmlns="http://schemas.openxmlformats.org/spreadsheetml/2006/main" count="730" uniqueCount="453">
  <si>
    <t>Maine Media Contacts</t>
  </si>
  <si>
    <t>Updated:</t>
  </si>
  <si>
    <t>Media Outlet</t>
  </si>
  <si>
    <t xml:space="preserve">Type </t>
  </si>
  <si>
    <t>Street Address</t>
  </si>
  <si>
    <t>Town</t>
  </si>
  <si>
    <t>State</t>
  </si>
  <si>
    <t>Zip</t>
  </si>
  <si>
    <t>LTE Contact</t>
  </si>
  <si>
    <t>Op-Ed Contact</t>
  </si>
  <si>
    <t>News contact</t>
  </si>
  <si>
    <t>Enviro reporter</t>
  </si>
  <si>
    <t>Other reporters</t>
  </si>
  <si>
    <t>Other reporter 1</t>
  </si>
  <si>
    <t>Other reporter2</t>
  </si>
  <si>
    <t>Advertiser Democrat</t>
  </si>
  <si>
    <t>weekly newspaper</t>
  </si>
  <si>
    <t>220 Main Street, Suite 1</t>
  </si>
  <si>
    <t>Norway</t>
  </si>
  <si>
    <t>ME</t>
  </si>
  <si>
    <t>04268</t>
  </si>
  <si>
    <t>N/A</t>
  </si>
  <si>
    <t>newsteam@advertiserdemocrat.com</t>
  </si>
  <si>
    <t>Our list:</t>
  </si>
  <si>
    <t>Sun Journal</t>
  </si>
  <si>
    <t>daily newspaper</t>
  </si>
  <si>
    <t>104 Park Street</t>
  </si>
  <si>
    <t>Lewiston</t>
  </si>
  <si>
    <t>04240</t>
  </si>
  <si>
    <t xml:space="preserve">https://www.sunjournal.com/letters-to-the-editor/, </t>
  </si>
  <si>
    <t>contact@sunjournal.com, pressrelease@sunjournal.com , Managing Editor for the weeklies) asheehan@sunmediagroup.net, (207) 780-9076</t>
  </si>
  <si>
    <t xml:space="preserve">N/A </t>
  </si>
  <si>
    <t>ltice@sunjournal.com, (207) 689-2854</t>
  </si>
  <si>
    <t>arice@sunjournal.com, (207) 689-2890</t>
  </si>
  <si>
    <t>kskelton@sunjournal.com, (207) 689-2844</t>
  </si>
  <si>
    <t>WCSH-TV</t>
  </si>
  <si>
    <t>television station</t>
  </si>
  <si>
    <t>One Congress Square</t>
  </si>
  <si>
    <t>Portland</t>
  </si>
  <si>
    <t>04101</t>
  </si>
  <si>
    <t xml:space="preserve">(207) 828-6666, (800) 464-1213, newsdirector@newscentermaine.com, desk@newscentermaine.com
</t>
  </si>
  <si>
    <t>ryan.breton@newscentermaine.com</t>
  </si>
  <si>
    <t>don.carrigan@wcsh6.com</t>
  </si>
  <si>
    <t>keith.carson@newscentermaine.com (climate analysis and meterology)</t>
  </si>
  <si>
    <t>abartow@hearst.com</t>
  </si>
  <si>
    <t>WGME-TV</t>
  </si>
  <si>
    <t>81 Northport Drive</t>
  </si>
  <si>
    <t>(maine phone) 207.797.1313, (News Director) 207.797.9099 (News Tipline) 207.797.9099, send all press releases to: tvmail@wgme.com</t>
  </si>
  <si>
    <t>aldiamon@herniahill.net</t>
  </si>
  <si>
    <t>WMTW-TV</t>
  </si>
  <si>
    <t>4 Ledgeview Dr.</t>
  </si>
  <si>
    <t>Westbrook</t>
  </si>
  <si>
    <t>04092</t>
  </si>
  <si>
    <t>(front desk)  207-835-3888, (breaking news) 800-248-6397, (news tips) wmtw@wmtw.com</t>
  </si>
  <si>
    <t>sbottari@hearst.com</t>
  </si>
  <si>
    <t>info@wmwv.com</t>
  </si>
  <si>
    <t>alear@theforecaster.net</t>
  </si>
  <si>
    <t>Maine Public Broadcasting</t>
  </si>
  <si>
    <t>public radio/tv</t>
  </si>
  <si>
    <t>(Portland) 323 Marginal Way, (Lewiston) 1450 Lisbon St., (Bangor) 63 Texas Ave.</t>
  </si>
  <si>
    <t>Portland, Lewiston, Bangor</t>
  </si>
  <si>
    <t>04101, 04240, 04401, respectively</t>
  </si>
  <si>
    <t>(news tip)  TellMeMore@mainepublic.org or call (207) 330-4551, (press releases) cmorrissey@mainepublic.org</t>
  </si>
  <si>
    <t xml:space="preserve"> ssharon@mainepublic.org, rfeinberg@mainepublic.org</t>
  </si>
  <si>
    <t>bcariddi@mpbn.net</t>
  </si>
  <si>
    <t>emorin@mpbn.net</t>
  </si>
  <si>
    <t>igratz@mpbn.net</t>
  </si>
  <si>
    <t>amy@weru.org</t>
  </si>
  <si>
    <t>WERU</t>
  </si>
  <si>
    <t>radio station</t>
  </si>
  <si>
    <t>1186 Acadia Highway, P.O. Box 170</t>
  </si>
  <si>
    <t>East Orland</t>
  </si>
  <si>
    <t>04431</t>
  </si>
  <si>
    <t>info@weru.org, (207) 469-6600</t>
  </si>
  <si>
    <t>joel@weru.org</t>
  </si>
  <si>
    <t>matt@weru.org</t>
  </si>
  <si>
    <t>apmaine@ap.org</t>
  </si>
  <si>
    <t>Bangor Daily News</t>
  </si>
  <si>
    <t>One Merchants Plaza, PO Box 1329</t>
  </si>
  <si>
    <t>Bangor</t>
  </si>
  <si>
    <t>04402</t>
  </si>
  <si>
    <t>https://bangordailynews.com/opinion/submit/</t>
  </si>
  <si>
    <t xml:space="preserve">bdnnews@bangordailynews.com, news@bangordailynews.com., 207.990.8175 </t>
  </si>
  <si>
    <t>asarnacki@bangordailynews.com | 207.990.8287</t>
  </si>
  <si>
    <t xml:space="preserve">erhoda@bangordailynews.com </t>
  </si>
  <si>
    <t xml:space="preserve">ependharkar@bangordailynews.com </t>
  </si>
  <si>
    <t>Portland Press Herald</t>
  </si>
  <si>
    <t>jrichardson@pressherald.com</t>
  </si>
  <si>
    <t>gkesich@pressherald.com</t>
  </si>
  <si>
    <t>ggoodman@pressherald.com</t>
  </si>
  <si>
    <t>emurphy@pressherald.com</t>
  </si>
  <si>
    <t>bnemitz@pressherald.com</t>
  </si>
  <si>
    <t>assignments@wgme.com</t>
  </si>
  <si>
    <t>Ellsworth American</t>
  </si>
  <si>
    <t>weekly</t>
  </si>
  <si>
    <t>30 Water Street</t>
  </si>
  <si>
    <t>Ellsworth</t>
  </si>
  <si>
    <t>04605</t>
  </si>
  <si>
    <t>https://www.ellsworthamericaninc.com/contact-us/ellsworth-american-letter-to-the-editor/</t>
  </si>
  <si>
    <t>(207) 667-2576, news@ellsworthamerican.com</t>
  </si>
  <si>
    <t>josborn@ellsworthamerican.com</t>
  </si>
  <si>
    <t>jbillings@ellsworthamerican.com.</t>
  </si>
  <si>
    <t>Maine Biz</t>
  </si>
  <si>
    <t>bi-weekly</t>
  </si>
  <si>
    <t>48 Free St</t>
  </si>
  <si>
    <t>https://www.mainebiz.biz/press-release, 207-761-8379</t>
  </si>
  <si>
    <t>Forecaster</t>
  </si>
  <si>
    <t>One City Center, 4th floor</t>
  </si>
  <si>
    <t>Portland, Northern, Southern, and Coastal editions.</t>
  </si>
  <si>
    <t>editor@theforecaster.net</t>
  </si>
  <si>
    <t>people@theforecaster.net</t>
  </si>
  <si>
    <t>Coastal Journal</t>
  </si>
  <si>
    <t>832 Washington Street</t>
  </si>
  <si>
    <t>Bath</t>
  </si>
  <si>
    <t>04530</t>
  </si>
  <si>
    <t>(207) 780-9085, alear@theforecaster.net</t>
  </si>
  <si>
    <t>cumberlandcounty@keepmecurrent.com</t>
  </si>
  <si>
    <t>Lincoln News</t>
  </si>
  <si>
    <t>78 West Broadway, PO Box 35</t>
  </si>
  <si>
    <t>Lincoln</t>
  </si>
  <si>
    <t>04457</t>
  </si>
  <si>
    <t xml:space="preserve">	editor@lincnews.com</t>
  </si>
  <si>
    <t>news@lincnews.com, katnews@lincnews.com, 207-794-6532</t>
  </si>
  <si>
    <t>tony@lincnews.com</t>
  </si>
  <si>
    <t>cwilliams@sunjournal.com</t>
  </si>
  <si>
    <t>Machias Valley News Observer</t>
  </si>
  <si>
    <t>41 Broadway</t>
  </si>
  <si>
    <t>Machias</t>
  </si>
  <si>
    <t>04654</t>
  </si>
  <si>
    <t>(207) 255-6561, info@machiasnews.com</t>
  </si>
  <si>
    <t>dbradbury@pressherald.com</t>
  </si>
  <si>
    <t>Kennebec Journal</t>
  </si>
  <si>
    <t>daily</t>
  </si>
  <si>
    <t>36 Anthony Avenue</t>
  </si>
  <si>
    <t>Augusta</t>
  </si>
  <si>
    <t>04330</t>
  </si>
  <si>
    <t>letters@centralmaine.com</t>
  </si>
  <si>
    <t>(207) 621-5655</t>
  </si>
  <si>
    <t>(207) 623-3811, (newsroom fax) (207) 623-2220</t>
  </si>
  <si>
    <t>(207) 621-5625, happening@centralmaine.com</t>
  </si>
  <si>
    <t>dhoey@pressherald.com</t>
  </si>
  <si>
    <t>Journal Tribune</t>
  </si>
  <si>
    <t>same info as PPH</t>
  </si>
  <si>
    <t>Biddeford</t>
  </si>
  <si>
    <t>dmcdermott@seacoastonline.com</t>
  </si>
  <si>
    <t>Morning Sentinel</t>
  </si>
  <si>
    <t>31 Front Street</t>
  </si>
  <si>
    <t>Waterville</t>
  </si>
  <si>
    <t xml:space="preserve">ME </t>
  </si>
  <si>
    <t>04901</t>
  </si>
  <si>
    <t>(207) 873-3341, (newsroom fax) (207) 861-9191</t>
  </si>
  <si>
    <t>mrobbins@centralmaine.com, (207) 861-9239</t>
  </si>
  <si>
    <t>dmendros@journaltribune.com</t>
  </si>
  <si>
    <t>1 City Center, 5th Floor</t>
  </si>
  <si>
    <t>https://www.pressherald.com/reader-services/letters-editor/</t>
  </si>
  <si>
    <t>mainevoices@pressherald.com</t>
  </si>
  <si>
    <t xml:space="preserve">(207) 791-6650, (800) 442-6036          </t>
  </si>
  <si>
    <t>(207) 791-6312, kmiller@pressherald.com</t>
  </si>
  <si>
    <t>(207) 791-6462, tturkel@pressherald.com</t>
  </si>
  <si>
    <t>ngallagher@pressherald.com, 207-791-6387</t>
  </si>
  <si>
    <t>Harpswell Anchor</t>
  </si>
  <si>
    <t xml:space="preserve">monthly </t>
  </si>
  <si>
    <t>945 Harpswell Neck Rd.</t>
  </si>
  <si>
    <t>Harpswell</t>
  </si>
  <si>
    <t>04079</t>
  </si>
  <si>
    <t>news@harpswellanchor.com.</t>
  </si>
  <si>
    <t xml:space="preserve">news@harpswellanchor.com., (207) 833-5100 </t>
  </si>
  <si>
    <t>dsharp@ap.org</t>
  </si>
  <si>
    <t>Times Record</t>
  </si>
  <si>
    <t>3 Business Pkwy.</t>
  </si>
  <si>
    <t>Bath/Brunswick</t>
  </si>
  <si>
    <t>04011</t>
  </si>
  <si>
    <t>letters@timesrecord.com</t>
  </si>
  <si>
    <t>editor@timesrecord.com</t>
  </si>
  <si>
    <t>(207) 504-8238, hlaclaire@timesrecord.com</t>
  </si>
  <si>
    <t>(207) 504-8261, kobrien@timesrecord.com</t>
  </si>
  <si>
    <t>(207) 504-8232, (207) 504-8232</t>
  </si>
  <si>
    <t>duhoux2@tds.net</t>
  </si>
  <si>
    <t>American Journal</t>
  </si>
  <si>
    <t>One City Center, 4th floor (in Portland)</t>
  </si>
  <si>
    <t>Westbrook/Gorham</t>
  </si>
  <si>
    <t>04101 (Portland office)</t>
  </si>
  <si>
    <t>cviles@theforecaster.net, (207) 780-9092</t>
  </si>
  <si>
    <t>rlowell@theforecaster.net, (207) 780-9089</t>
  </si>
  <si>
    <t>editor@inthecourier.com</t>
  </si>
  <si>
    <t>Bangor Metro</t>
  </si>
  <si>
    <t>monthly magazine</t>
  </si>
  <si>
    <t>One Merchants Plaza, P.O. Box 1329</t>
  </si>
  <si>
    <t>editor@bangormetro.com</t>
  </si>
  <si>
    <t>207-990-800</t>
  </si>
  <si>
    <t>Biddeford-Saco-OOB Courier</t>
  </si>
  <si>
    <t>Saco</t>
  </si>
  <si>
    <t>(207) 780-9016, twells@mainelymediallc.com</t>
  </si>
  <si>
    <t>Boothbay Register</t>
  </si>
  <si>
    <t>97 Townsend Ave</t>
  </si>
  <si>
    <t>Boothbay</t>
  </si>
  <si>
    <t>04538</t>
  </si>
  <si>
    <t>news@boothbayregister.com.</t>
  </si>
  <si>
    <t>ginahamilton@wiscassetnewspaper.com, 207-844–0711</t>
  </si>
  <si>
    <t>kevinburnham@boothbayregister.com, 207-633-4620, ext. 112, 207-844-4626</t>
  </si>
  <si>
    <t>kburnham@boothbayregister.com</t>
  </si>
  <si>
    <t>Bridgton News</t>
  </si>
  <si>
    <t>118 Main Street</t>
  </si>
  <si>
    <t>Bridgton</t>
  </si>
  <si>
    <t>04009</t>
  </si>
  <si>
    <t>http://www.bridgton.com/about/contact-us/</t>
  </si>
  <si>
    <t>bnews@roadrunner.com, (207) 647-2851</t>
  </si>
  <si>
    <t>Cape Courier</t>
  </si>
  <si>
    <t>P.O. Box 6242</t>
  </si>
  <si>
    <t>Cape Elizabeth</t>
  </si>
  <si>
    <t>04107</t>
  </si>
  <si>
    <t>editor@capecourier.com</t>
  </si>
  <si>
    <t>community@capecourier.com</t>
  </si>
  <si>
    <t>Castine Patriot</t>
  </si>
  <si>
    <t>PO Box 646, 13 Main St (Blue Hill office)</t>
  </si>
  <si>
    <t>Castine/Blue Hill/Penobscot</t>
  </si>
  <si>
    <t>04614</t>
  </si>
  <si>
    <t>opinions@pbp.me</t>
  </si>
  <si>
    <t>news@pbp.me</t>
  </si>
  <si>
    <t>cp@penobscotbaypress.com</t>
  </si>
  <si>
    <t>hseavey@wlbz.gannett.com</t>
  </si>
  <si>
    <t>Scarborough Leader</t>
  </si>
  <si>
    <t>Scarborough</t>
  </si>
  <si>
    <t>editor@scarboroughleader.com</t>
  </si>
  <si>
    <t>The Cryer</t>
  </si>
  <si>
    <t>135 Maine St</t>
  </si>
  <si>
    <t>Topsham/Brunswick</t>
  </si>
  <si>
    <t>editor@thecryeronline.com</t>
  </si>
  <si>
    <t>The Irregular</t>
  </si>
  <si>
    <t>239 Main Street, PO Box 616</t>
  </si>
  <si>
    <t>Kingfield</t>
  </si>
  <si>
    <t>04947</t>
  </si>
  <si>
    <t>editor@theirregular.com</t>
  </si>
  <si>
    <t>reporter@theirregular.com</t>
  </si>
  <si>
    <t>jmeyer@sunjournal.com</t>
  </si>
  <si>
    <t>The Daily ME</t>
  </si>
  <si>
    <t>Dexter</t>
  </si>
  <si>
    <t>Editor@TheDailyMe.com</t>
  </si>
  <si>
    <t>Editor@TheDailyMe.com, (207) 924-3067</t>
  </si>
  <si>
    <t>Island Ad-Vantages</t>
  </si>
  <si>
    <t>PO Box 36, 69 Main St</t>
  </si>
  <si>
    <t>Stonington</t>
  </si>
  <si>
    <t>04681</t>
  </si>
  <si>
    <t>jwade@portlandradiogroup.com</t>
  </si>
  <si>
    <t>Kennebunk Post</t>
  </si>
  <si>
    <t>Kennebunk</t>
  </si>
  <si>
    <t>editor@kennebunkpost.com</t>
  </si>
  <si>
    <t>kcollins@keepmecurrent.com</t>
  </si>
  <si>
    <t>The Fisherman's Voice</t>
  </si>
  <si>
    <t>P.O. Box 253, Gouldsboro</t>
  </si>
  <si>
    <t>all coast</t>
  </si>
  <si>
    <t>04607</t>
  </si>
  <si>
    <t>info@fishermensvoice.com</t>
  </si>
  <si>
    <t>info@fishermensvoice.com, 207-963-7195</t>
  </si>
  <si>
    <t>kedwards@centralmaine.com</t>
  </si>
  <si>
    <t>South Portland Sentry</t>
  </si>
  <si>
    <t>South Portland/Cape Elizabeth</t>
  </si>
  <si>
    <t>editor@inthesentry.com</t>
  </si>
  <si>
    <t>kshortall@mpbn.net</t>
  </si>
  <si>
    <t>The Free Press (Midcoast)</t>
  </si>
  <si>
    <t>P.O. Box 1076, 6 Virginia Ave</t>
  </si>
  <si>
    <t>Camden</t>
  </si>
  <si>
    <t>04843</t>
  </si>
  <si>
    <t xml:space="preserve">copyedit@freepressonline.com </t>
  </si>
  <si>
    <t xml:space="preserve">ethan@freepressonline.com </t>
  </si>
  <si>
    <t>lschenck@mpbn.net</t>
  </si>
  <si>
    <t>Portland Phoenix</t>
  </si>
  <si>
    <t>monthly</t>
  </si>
  <si>
    <t>251 U.S. Route 1, Suite D4 (Falmouth)</t>
  </si>
  <si>
    <t>Portland/Greater Portland</t>
  </si>
  <si>
    <t>04105</t>
  </si>
  <si>
    <t>marian@portlandphoenix.me</t>
  </si>
  <si>
    <t xml:space="preserve"> marian@portlandphoenix.me</t>
  </si>
  <si>
    <t>jordan@portlandphoenix.me, 207-536-5210</t>
  </si>
  <si>
    <t>mo@portlandphoenix.me, 207-536-5210 x103</t>
  </si>
  <si>
    <t>karen@portlandphoenix.me, 207-536-5210 x111</t>
  </si>
  <si>
    <t>West End News</t>
  </si>
  <si>
    <t>795 Congress Street</t>
  </si>
  <si>
    <t>04102</t>
  </si>
  <si>
    <t>thewestendnews@gmail.com</t>
  </si>
  <si>
    <t>thewestendnews@gmail.com, 207-518-8271</t>
  </si>
  <si>
    <t>tony@thewestendnews.com</t>
  </si>
  <si>
    <t>kfmerrill@gmail.com</t>
  </si>
  <si>
    <t>Gorham Times</t>
  </si>
  <si>
    <t>P O Box 401</t>
  </si>
  <si>
    <t>Gorham</t>
  </si>
  <si>
    <t>04038</t>
  </si>
  <si>
    <t>editorgorhamtimes@gmail.com</t>
  </si>
  <si>
    <t>gorhamtimes@gmail.com</t>
  </si>
  <si>
    <t>("Have a story idea?" page) https://www.gorhamtimes.com/have-a-story-idea/</t>
  </si>
  <si>
    <t>Mount Desert Islander</t>
  </si>
  <si>
    <t>310 Main Street</t>
  </si>
  <si>
    <t>Bar Harbor</t>
  </si>
  <si>
    <t>04069</t>
  </si>
  <si>
    <t xml:space="preserve"> news@mdislander.com</t>
  </si>
  <si>
    <t>news@mdislander.com</t>
  </si>
  <si>
    <t>lgraves@mdislander.com</t>
  </si>
  <si>
    <t>dbroom@mdislander.com</t>
  </si>
  <si>
    <t>shinckley@mdislander.com.</t>
  </si>
  <si>
    <t>ltice@sunjournal.com</t>
  </si>
  <si>
    <t>Rumford Falls Times</t>
  </si>
  <si>
    <t>69 Congress Street</t>
  </si>
  <si>
    <t>Rumford</t>
  </si>
  <si>
    <t>04276</t>
  </si>
  <si>
    <t>bfarrin@sunmediagroup.net, (207) 364-7893, ext. 5208</t>
  </si>
  <si>
    <t>mhutchinson@sunmediagroup.net, (207) 364-7893, ext. 5207</t>
  </si>
  <si>
    <t>mal@mainecapitolnews.com</t>
  </si>
  <si>
    <t>Rangeley Highlander</t>
  </si>
  <si>
    <t>2579 Main Street</t>
  </si>
  <si>
    <t>Rangeley</t>
  </si>
  <si>
    <t xml:space="preserve"> 04970</t>
  </si>
  <si>
    <t xml:space="preserve">(207) 864-3756, info@therangeleyhighlander.com
</t>
  </si>
  <si>
    <t>stephanie@therangeleyhighlander.com,
(207) 864-3756</t>
  </si>
  <si>
    <t>news@560wgan.com</t>
  </si>
  <si>
    <t>Livermore Falls Advertiser</t>
  </si>
  <si>
    <t>187 Wilton Road</t>
  </si>
  <si>
    <t>Farmington</t>
  </si>
  <si>
    <t>04938</t>
  </si>
  <si>
    <t>pharnden@sunmediagroup.net, (207) 780-9051</t>
  </si>
  <si>
    <t>news@ellsworthamerican.com</t>
  </si>
  <si>
    <t>Franklin Journal</t>
  </si>
  <si>
    <t>207-778-2075, info@thefranklinjournal.com</t>
  </si>
  <si>
    <t>dmenear@thefranklinjournal.com, (207) 780-9056</t>
  </si>
  <si>
    <t>news@villagesoup.com</t>
  </si>
  <si>
    <t>Bethel Citizen</t>
  </si>
  <si>
    <t>19 Main Street</t>
  </si>
  <si>
    <t>Bethel</t>
  </si>
  <si>
    <t>04217</t>
  </si>
  <si>
    <t>(207) 824-2444, news@bethelcitizen.com</t>
  </si>
  <si>
    <t>aaloisio@bethelcitizen.com, (207) 824-2426</t>
  </si>
  <si>
    <t>swheeler@bethelcitizen.com, (207) 824-2426</t>
  </si>
  <si>
    <t>news@wnsx.net</t>
  </si>
  <si>
    <t>PenBay Pilot</t>
  </si>
  <si>
    <t>online publication</t>
  </si>
  <si>
    <t>87 Elm Street, Suite 215</t>
  </si>
  <si>
    <t>editor@penbaypilot.com.</t>
  </si>
  <si>
    <t>news@penbaypilot.com.</t>
  </si>
  <si>
    <t>207 706-6656, janisbunting@penbaypilot.com.</t>
  </si>
  <si>
    <t xml:space="preserve"> lyndaclancy@penbaypilot.com</t>
  </si>
  <si>
    <t>news@wqdy.fm</t>
  </si>
  <si>
    <t>The Piscataquis Observer</t>
  </si>
  <si>
    <t>12 East Main St., Suite A</t>
  </si>
  <si>
    <t>Dover-Foxcroft</t>
  </si>
  <si>
    <t>04426</t>
  </si>
  <si>
    <t>contact@observer-me.com</t>
  </si>
  <si>
    <t>contact@observer-me.com, 207-564-8355</t>
  </si>
  <si>
    <t xml:space="preserve"> shedstrom@observer-me.com</t>
  </si>
  <si>
    <t>newscenter@wcsh6.com</t>
  </si>
  <si>
    <t>St. John Valley Times/Fiddlehead Focus</t>
  </si>
  <si>
    <t>328 Main Street., Suite 102</t>
  </si>
  <si>
    <t>Madawaska</t>
  </si>
  <si>
    <t xml:space="preserve"> 04756</t>
  </si>
  <si>
    <t>nepletters@nepublish.com</t>
  </si>
  <si>
    <t xml:space="preserve"> story@fiddleheadfocus.com.</t>
  </si>
  <si>
    <t>nepeditors@nepublish.com, neppressreleases@nepublish.com, (breaking news) jpotila@bangordailynews.com mmitchell@sjvalley-times.com</t>
  </si>
  <si>
    <t>newstalkwlob@yahoo.com</t>
  </si>
  <si>
    <t>Aroostook Republican</t>
  </si>
  <si>
    <t>260 Missile Street</t>
  </si>
  <si>
    <t>Presque Isle</t>
  </si>
  <si>
    <t>04769</t>
  </si>
  <si>
    <t xml:space="preserve"> nepeditors@nepublish.com, neppressreleases@nepublish.com</t>
  </si>
  <si>
    <t>cbouchard@bangordailynews.com)</t>
  </si>
  <si>
    <t>Houltan Pioneer Times</t>
  </si>
  <si>
    <t>23 Court Street</t>
  </si>
  <si>
    <t>Houlton</t>
  </si>
  <si>
    <t>04730</t>
  </si>
  <si>
    <t>jcyr@bangordailynews.com</t>
  </si>
  <si>
    <t>nsambides@bangordailynews.com</t>
  </si>
  <si>
    <t>The Star-Herald</t>
  </si>
  <si>
    <t>jmarino@bangordailynews.com</t>
  </si>
  <si>
    <t>observer@munjoyhill.org</t>
  </si>
  <si>
    <t>Town Line</t>
  </si>
  <si>
    <t xml:space="preserve">P.O. Box 89 575 Lakeview Drive </t>
  </si>
  <si>
    <t>South China</t>
  </si>
  <si>
    <t>04358</t>
  </si>
  <si>
    <t>https://townline.org/contact-us/</t>
  </si>
  <si>
    <t>townline@townline.org.</t>
  </si>
  <si>
    <t>publisher@freepressonline.com</t>
  </si>
  <si>
    <t>Twin City Times</t>
  </si>
  <si>
    <t>9 North River Road, #232</t>
  </si>
  <si>
    <t>Auburn</t>
  </si>
  <si>
    <t>04210</t>
  </si>
  <si>
    <t>Editor@TwinCityTimes.com</t>
  </si>
  <si>
    <t>Editor@TwinCityTimes.com, (207) 795-5017.</t>
  </si>
  <si>
    <t>publisher@sjvalley-times.com</t>
  </si>
  <si>
    <t>Village Soup</t>
  </si>
  <si>
    <t>6 Virginia Ave. 2nd Floor</t>
  </si>
  <si>
    <t>https://waldo.villagesoup.com/about/newsform.seam</t>
  </si>
  <si>
    <t>news@villagesoup.com, 207-594-4401</t>
  </si>
  <si>
    <t>republican@nepublish.com</t>
  </si>
  <si>
    <t>The Republican Journal</t>
  </si>
  <si>
    <t>156 High Street</t>
  </si>
  <si>
    <t>Belfast</t>
  </si>
  <si>
    <t>04915</t>
  </si>
  <si>
    <t>news@villagesoup.com, 207-338-3333</t>
  </si>
  <si>
    <t>rictyler@blueberrybroadcasting.com</t>
  </si>
  <si>
    <t xml:space="preserve">The Weekly Packet </t>
  </si>
  <si>
    <t>PO Box 646, 13 Main St</t>
  </si>
  <si>
    <t>Blue Hill</t>
  </si>
  <si>
    <t xml:space="preserve"> 207-374-2341,  news@pbp.me</t>
  </si>
  <si>
    <t>rlowell@keepmecurrent.com</t>
  </si>
  <si>
    <t>The Weekly Sentinel</t>
  </si>
  <si>
    <t>952 Post Road, Suite 10</t>
  </si>
  <si>
    <t>Wells</t>
  </si>
  <si>
    <t>04090</t>
  </si>
  <si>
    <t>editor@theweeklysentinel.com</t>
  </si>
  <si>
    <t>207-646-8448, 207-384-5500</t>
  </si>
  <si>
    <t>rogerwoodnews@gmail.com</t>
  </si>
  <si>
    <t>Wiscasset Newspaper</t>
  </si>
  <si>
    <t xml:space="preserve"> news@wiscassetnewspaper.com</t>
  </si>
  <si>
    <t xml:space="preserve"> 207-633-4620, news@wiscassetnewspaper.com.</t>
  </si>
  <si>
    <t>207-844-4359</t>
  </si>
  <si>
    <t>207-844–0711</t>
  </si>
  <si>
    <t>207-844-4634</t>
  </si>
  <si>
    <t>ssharon@mpbn.net</t>
  </si>
  <si>
    <t>York County Coast Star</t>
  </si>
  <si>
    <t>P.O. Box 979</t>
  </si>
  <si>
    <t>04043</t>
  </si>
  <si>
    <t>news@seacoastonline.com</t>
  </si>
  <si>
    <t>207-985-5901, yccs@seacoastonline.com</t>
  </si>
  <si>
    <t>syoung@bangordailynews.com</t>
  </si>
  <si>
    <t>York Weekly</t>
  </si>
  <si>
    <t>P.O. Box 7</t>
  </si>
  <si>
    <t xml:space="preserve">York </t>
  </si>
  <si>
    <t>03909</t>
  </si>
  <si>
    <t>207-985-2961, yorkweekly@seacoastonline.com</t>
  </si>
  <si>
    <t>tbenoit@bangordailynews.com</t>
  </si>
  <si>
    <t>tturkel@pressherald.com</t>
  </si>
  <si>
    <t>tv7news@wvii.com</t>
  </si>
  <si>
    <t>tvmail@wgme.com</t>
  </si>
  <si>
    <t>twells@journaltribune.com</t>
  </si>
  <si>
    <t>wmtw@wmtw.com</t>
  </si>
  <si>
    <t>wvom@blueberrybroadcasting.com</t>
  </si>
  <si>
    <t>jswinconeck@timesrecord.com</t>
  </si>
  <si>
    <t>nmccrea@timesrecord.com</t>
  </si>
  <si>
    <t>bconn@timesrecord.com</t>
  </si>
  <si>
    <t>hlaclaire@timesrecord.com</t>
  </si>
  <si>
    <t>kobrien@timesrecord.com </t>
  </si>
  <si>
    <t>dmoore@timesrecord.com </t>
  </si>
  <si>
    <t>emaxim@timesrecord.com</t>
  </si>
  <si>
    <t xml:space="preserve">news@lincnews.com </t>
  </si>
  <si>
    <t>editor@machiasnews.com</t>
  </si>
  <si>
    <t>news@penbaypilot.com</t>
  </si>
  <si>
    <t>news@waterbororeporter.com</t>
  </si>
  <si>
    <t>bfarrin@sunmediagroup.net</t>
  </si>
  <si>
    <t>story@fiddleheadfocus.com</t>
  </si>
  <si>
    <t>nepeditors@nepublish.com</t>
  </si>
  <si>
    <t>cborges@sunchronicle.com</t>
  </si>
  <si>
    <t>townline@fairpoint.net</t>
  </si>
  <si>
    <t>editor@twincitytimes.com</t>
  </si>
  <si>
    <t>info@.  knox.villagesoup.com</t>
  </si>
  <si>
    <t>news@wiscassetnewspaper.com</t>
  </si>
  <si>
    <t>updated 1-7-2020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</si>
</sst>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2.0"/>
      <color theme="1"/>
      <name val="Arial"/>
    </font>
    <font>
      <b/>
      <sz val="14.0"/>
      <color theme="1"/>
      <name val="Libre Franklin"/>
    </font>
    <font>
      <b/>
      <sz val="11.0"/>
      <color theme="1"/>
      <name val="Libre Franklin"/>
    </font>
    <font>
      <sz val="12.0"/>
      <color theme="1"/>
      <name val="Calibri"/>
    </font>
    <font>
      <b/>
      <sz val="12.0"/>
      <color theme="1"/>
      <name val="Calibri"/>
    </font>
    <font>
      <sz val="12.0"/>
      <color rgb="FF000000"/>
      <name val="Calibri"/>
    </font>
    <font>
      <u/>
      <sz val="12.0"/>
      <color rgb="FF0000FF"/>
    </font>
    <font>
      <sz val="12.0"/>
      <color rgb="FF191919"/>
      <name val="Calibri"/>
    </font>
    <font>
      <sz val="12.0"/>
      <color rgb="FF1D1D1D"/>
      <name val="Calibri"/>
    </font>
    <font>
      <sz val="10.0"/>
      <color theme="1"/>
      <name val="Calibri"/>
    </font>
    <font>
      <sz val="12.0"/>
    </font>
    <font>
      <sz val="12.0"/>
      <color rgb="FF000000"/>
    </font>
    <font>
      <sz val="11.0"/>
      <color rgb="FF232323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49" xfId="0" applyFont="1" applyNumberFormat="1"/>
    <xf borderId="0" fillId="0" fontId="3" numFmtId="0" xfId="0" applyFont="1"/>
    <xf borderId="0" fillId="0" fontId="3" numFmtId="14" xfId="0" applyFont="1" applyNumberFormat="1"/>
    <xf borderId="0" fillId="0" fontId="4" numFmtId="0" xfId="0" applyAlignment="1" applyFont="1">
      <alignment vertical="center"/>
    </xf>
    <xf borderId="0" fillId="0" fontId="4" numFmtId="0" xfId="0" applyAlignment="1" applyFont="1">
      <alignment shrinkToFit="0" wrapText="1"/>
    </xf>
    <xf borderId="0" fillId="0" fontId="4" numFmtId="49" xfId="0" applyAlignment="1" applyFont="1" applyNumberFormat="1">
      <alignment shrinkToFit="0" wrapText="1"/>
    </xf>
    <xf borderId="0" fillId="2" fontId="5" numFmtId="0" xfId="0" applyAlignment="1" applyFill="1" applyFont="1">
      <alignment readingOrder="0"/>
    </xf>
    <xf borderId="0" fillId="0" fontId="5" numFmtId="49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6" numFmtId="0" xfId="0" applyAlignment="1" applyFont="1">
      <alignment readingOrder="0"/>
    </xf>
    <xf borderId="0" fillId="0" fontId="3" numFmtId="0" xfId="0" applyAlignment="1" applyFont="1">
      <alignment vertical="center"/>
    </xf>
    <xf borderId="0" fillId="0" fontId="5" numFmtId="0" xfId="0" applyAlignment="1" applyFont="1">
      <alignment readingOrder="0" vertical="center"/>
    </xf>
    <xf borderId="0" fillId="0" fontId="4" numFmtId="0" xfId="0" applyAlignment="1" applyFont="1">
      <alignment readingOrder="0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shrinkToFit="0" vertical="bottom" wrapText="0"/>
    </xf>
    <xf borderId="0" fillId="2" fontId="7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2" fontId="8" numFmtId="0" xfId="0" applyAlignment="1" applyFont="1">
      <alignment readingOrder="0"/>
    </xf>
    <xf borderId="0" fillId="0" fontId="9" numFmtId="0" xfId="0" applyFont="1"/>
    <xf borderId="0" fillId="0" fontId="3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49" xfId="0" applyAlignment="1" applyFont="1" applyNumberFormat="1">
      <alignment readingOrder="0"/>
    </xf>
    <xf borderId="0" fillId="0" fontId="12" numFmtId="0" xfId="0" applyAlignment="1" applyFont="1">
      <alignment readingOrder="0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aldo.villagesoup.com/about/newsform.seam" TargetMode="External"/><Relationship Id="rId10" Type="http://schemas.openxmlformats.org/officeDocument/2006/relationships/hyperlink" Target="https://waldo.villagesoup.com/about/newsform.seam" TargetMode="External"/><Relationship Id="rId13" Type="http://schemas.openxmlformats.org/officeDocument/2006/relationships/hyperlink" Target="https://waldo.villagesoup.com/about/newsform.seam" TargetMode="External"/><Relationship Id="rId12" Type="http://schemas.openxmlformats.org/officeDocument/2006/relationships/hyperlink" Target="https://waldo.villagesoup.com/about/newsform.seam" TargetMode="External"/><Relationship Id="rId1" Type="http://schemas.openxmlformats.org/officeDocument/2006/relationships/hyperlink" Target="https://www.sunjournal.com/letters-to-the-editor/," TargetMode="External"/><Relationship Id="rId2" Type="http://schemas.openxmlformats.org/officeDocument/2006/relationships/hyperlink" Target="https://bangordailynews.com/opinion/submit/" TargetMode="External"/><Relationship Id="rId3" Type="http://schemas.openxmlformats.org/officeDocument/2006/relationships/hyperlink" Target="https://bangordailynews.com/opinion/submit/" TargetMode="External"/><Relationship Id="rId4" Type="http://schemas.openxmlformats.org/officeDocument/2006/relationships/hyperlink" Target="https://www.ellsworthamericaninc.com/contact-us/ellsworth-american-letter-to-the-editor/" TargetMode="External"/><Relationship Id="rId9" Type="http://schemas.openxmlformats.org/officeDocument/2006/relationships/hyperlink" Target="https://townline.org/contact-us/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www.pressherald.com/reader-services/letters-editor/" TargetMode="External"/><Relationship Id="rId6" Type="http://schemas.openxmlformats.org/officeDocument/2006/relationships/hyperlink" Target="http://www.bridgton.com/about/contact-us/" TargetMode="External"/><Relationship Id="rId7" Type="http://schemas.openxmlformats.org/officeDocument/2006/relationships/hyperlink" Target="http://www.bridgton.com/about/contact-us/" TargetMode="External"/><Relationship Id="rId8" Type="http://schemas.openxmlformats.org/officeDocument/2006/relationships/hyperlink" Target="https://townline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3.67"/>
    <col customWidth="1" min="2" max="2" width="18.78"/>
    <col customWidth="1" min="3" max="3" width="19.33"/>
    <col customWidth="1" min="4" max="5" width="10.56"/>
    <col customWidth="1" min="6" max="6" width="10.78"/>
    <col customWidth="1" min="7" max="13" width="15.67"/>
    <col customWidth="1" min="14" max="14" width="18.78"/>
    <col customWidth="1" min="15" max="26" width="10.56"/>
  </cols>
  <sheetData>
    <row r="1" ht="15.75" customHeight="1">
      <c r="A1" s="1" t="s">
        <v>0</v>
      </c>
      <c r="B1" s="2"/>
      <c r="F1" s="3"/>
    </row>
    <row r="2" ht="15.75" customHeight="1">
      <c r="A2" s="4" t="s">
        <v>1</v>
      </c>
      <c r="B2" s="4"/>
      <c r="C2" s="5">
        <f>TODAY()</f>
        <v>43872</v>
      </c>
      <c r="D2" s="4"/>
      <c r="E2" s="4"/>
      <c r="F2" s="3"/>
      <c r="G2" s="4"/>
      <c r="H2" s="4"/>
      <c r="I2" s="4"/>
      <c r="J2" s="4"/>
      <c r="K2" s="4"/>
      <c r="L2" s="4"/>
      <c r="M2" s="4"/>
      <c r="N2" s="6"/>
      <c r="O2" s="4"/>
      <c r="P2" s="4"/>
      <c r="Q2" s="4"/>
      <c r="R2" s="4"/>
      <c r="S2" s="4"/>
    </row>
    <row r="3" ht="15.75" customHeight="1">
      <c r="A3" s="4"/>
      <c r="B3" s="4"/>
      <c r="C3" s="4"/>
      <c r="D3" s="4"/>
      <c r="E3" s="4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5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/>
      <c r="O4" s="4"/>
      <c r="P4" s="4"/>
      <c r="Q4" s="4"/>
      <c r="R4" s="4"/>
      <c r="S4" s="4"/>
    </row>
    <row r="5" ht="15.75" customHeight="1">
      <c r="A5" s="4" t="s">
        <v>15</v>
      </c>
      <c r="B5" s="4" t="s">
        <v>16</v>
      </c>
      <c r="C5" s="9" t="s">
        <v>17</v>
      </c>
      <c r="D5" s="4" t="s">
        <v>18</v>
      </c>
      <c r="E5" s="4" t="s">
        <v>19</v>
      </c>
      <c r="F5" s="10" t="s">
        <v>20</v>
      </c>
      <c r="G5" s="11" t="s">
        <v>21</v>
      </c>
      <c r="H5" s="11" t="s">
        <v>21</v>
      </c>
      <c r="I5" s="11" t="s">
        <v>22</v>
      </c>
      <c r="J5" s="11" t="s">
        <v>21</v>
      </c>
      <c r="K5" s="4"/>
      <c r="L5" s="4"/>
      <c r="M5" s="4"/>
      <c r="N5" s="7" t="s">
        <v>23</v>
      </c>
      <c r="O5" s="4"/>
      <c r="P5" s="4"/>
      <c r="Q5" s="4"/>
      <c r="R5" s="4"/>
      <c r="S5" s="4"/>
    </row>
    <row r="6" ht="15.75" customHeight="1">
      <c r="A6" s="12" t="s">
        <v>24</v>
      </c>
      <c r="B6" s="4" t="s">
        <v>25</v>
      </c>
      <c r="C6" s="9" t="s">
        <v>26</v>
      </c>
      <c r="D6" s="4" t="s">
        <v>27</v>
      </c>
      <c r="E6" s="11" t="s">
        <v>19</v>
      </c>
      <c r="F6" s="10" t="s">
        <v>28</v>
      </c>
      <c r="G6" s="13" t="s">
        <v>29</v>
      </c>
      <c r="H6" s="4"/>
      <c r="I6" s="11" t="s">
        <v>30</v>
      </c>
      <c r="J6" s="11" t="s">
        <v>31</v>
      </c>
      <c r="K6" s="11" t="s">
        <v>32</v>
      </c>
      <c r="L6" s="11" t="s">
        <v>33</v>
      </c>
      <c r="M6" s="11" t="s">
        <v>34</v>
      </c>
      <c r="N6" s="4"/>
      <c r="O6" s="4"/>
      <c r="P6" s="4"/>
      <c r="Q6" s="4"/>
      <c r="R6" s="4"/>
      <c r="S6" s="4"/>
    </row>
    <row r="7" ht="15.75" customHeight="1">
      <c r="A7" s="4" t="s">
        <v>35</v>
      </c>
      <c r="B7" s="4" t="s">
        <v>36</v>
      </c>
      <c r="C7" s="11" t="s">
        <v>37</v>
      </c>
      <c r="D7" s="11" t="s">
        <v>38</v>
      </c>
      <c r="E7" s="11" t="s">
        <v>19</v>
      </c>
      <c r="F7" s="10" t="s">
        <v>39</v>
      </c>
      <c r="G7" s="11" t="s">
        <v>21</v>
      </c>
      <c r="H7" s="11" t="s">
        <v>21</v>
      </c>
      <c r="I7" s="11" t="s">
        <v>40</v>
      </c>
      <c r="J7" s="11" t="s">
        <v>41</v>
      </c>
      <c r="K7" s="14" t="s">
        <v>42</v>
      </c>
      <c r="L7" s="11" t="s">
        <v>43</v>
      </c>
      <c r="M7" s="4"/>
      <c r="N7" s="14" t="s">
        <v>44</v>
      </c>
      <c r="O7" s="4"/>
      <c r="P7" s="4"/>
      <c r="Q7" s="4"/>
      <c r="R7" s="4"/>
      <c r="S7" s="4"/>
    </row>
    <row r="8" ht="15.75" customHeight="1">
      <c r="A8" s="4" t="s">
        <v>45</v>
      </c>
      <c r="B8" s="4" t="s">
        <v>36</v>
      </c>
      <c r="C8" s="11" t="s">
        <v>46</v>
      </c>
      <c r="D8" s="11" t="s">
        <v>38</v>
      </c>
      <c r="E8" s="11" t="s">
        <v>19</v>
      </c>
      <c r="F8" s="10" t="s">
        <v>39</v>
      </c>
      <c r="G8" s="11" t="s">
        <v>21</v>
      </c>
      <c r="H8" s="11" t="s">
        <v>21</v>
      </c>
      <c r="I8" s="11" t="s">
        <v>47</v>
      </c>
      <c r="J8" s="11" t="s">
        <v>21</v>
      </c>
      <c r="K8" s="4"/>
      <c r="L8" s="4"/>
      <c r="M8" s="4"/>
      <c r="N8" s="14" t="s">
        <v>48</v>
      </c>
      <c r="O8" s="4"/>
      <c r="P8" s="4"/>
      <c r="Q8" s="4"/>
      <c r="R8" s="4"/>
      <c r="S8" s="4"/>
    </row>
    <row r="9" ht="15.75" customHeight="1">
      <c r="A9" s="4" t="s">
        <v>49</v>
      </c>
      <c r="B9" s="4" t="s">
        <v>36</v>
      </c>
      <c r="C9" s="11" t="s">
        <v>50</v>
      </c>
      <c r="D9" s="11" t="s">
        <v>51</v>
      </c>
      <c r="E9" s="11" t="s">
        <v>19</v>
      </c>
      <c r="F9" s="10" t="s">
        <v>52</v>
      </c>
      <c r="G9" s="11" t="s">
        <v>21</v>
      </c>
      <c r="H9" s="11" t="s">
        <v>21</v>
      </c>
      <c r="I9" s="11" t="s">
        <v>53</v>
      </c>
      <c r="J9" s="11" t="s">
        <v>54</v>
      </c>
      <c r="K9" s="14" t="s">
        <v>55</v>
      </c>
      <c r="L9" s="4"/>
      <c r="M9" s="4"/>
      <c r="N9" s="14" t="s">
        <v>56</v>
      </c>
      <c r="O9" s="4"/>
      <c r="P9" s="4"/>
      <c r="Q9" s="4"/>
      <c r="R9" s="4"/>
      <c r="S9" s="4"/>
    </row>
    <row r="10" ht="15.75" customHeight="1">
      <c r="A10" s="4" t="s">
        <v>57</v>
      </c>
      <c r="B10" s="4" t="s">
        <v>58</v>
      </c>
      <c r="C10" s="11" t="s">
        <v>59</v>
      </c>
      <c r="D10" s="11" t="s">
        <v>60</v>
      </c>
      <c r="E10" s="11" t="s">
        <v>19</v>
      </c>
      <c r="F10" s="10" t="s">
        <v>61</v>
      </c>
      <c r="G10" s="11" t="s">
        <v>21</v>
      </c>
      <c r="H10" s="11" t="s">
        <v>21</v>
      </c>
      <c r="I10" s="11" t="s">
        <v>62</v>
      </c>
      <c r="J10" s="11" t="s">
        <v>63</v>
      </c>
      <c r="K10" s="15" t="s">
        <v>64</v>
      </c>
      <c r="L10" s="14" t="s">
        <v>65</v>
      </c>
      <c r="M10" s="14" t="s">
        <v>66</v>
      </c>
      <c r="N10" s="14" t="s">
        <v>67</v>
      </c>
      <c r="O10" s="4"/>
      <c r="P10" s="4"/>
      <c r="Q10" s="4"/>
      <c r="R10" s="4"/>
      <c r="S10" s="4"/>
    </row>
    <row r="11" ht="15.75" customHeight="1">
      <c r="A11" s="4" t="s">
        <v>68</v>
      </c>
      <c r="B11" s="4" t="s">
        <v>69</v>
      </c>
      <c r="C11" s="11" t="s">
        <v>70</v>
      </c>
      <c r="D11" s="11" t="s">
        <v>71</v>
      </c>
      <c r="E11" s="11" t="s">
        <v>19</v>
      </c>
      <c r="F11" s="10" t="s">
        <v>72</v>
      </c>
      <c r="G11" s="4"/>
      <c r="H11" s="4"/>
      <c r="I11" s="11" t="s">
        <v>73</v>
      </c>
      <c r="J11" s="11" t="s">
        <v>21</v>
      </c>
      <c r="K11" s="11" t="s">
        <v>67</v>
      </c>
      <c r="L11" s="11" t="s">
        <v>74</v>
      </c>
      <c r="M11" s="11" t="s">
        <v>75</v>
      </c>
      <c r="N11" s="14" t="s">
        <v>76</v>
      </c>
      <c r="O11" s="4"/>
      <c r="P11" s="4"/>
      <c r="Q11" s="4"/>
      <c r="R11" s="4"/>
      <c r="S11" s="4"/>
    </row>
    <row r="12" ht="15.75" customHeight="1">
      <c r="A12" s="12" t="s">
        <v>77</v>
      </c>
      <c r="B12" s="4" t="s">
        <v>25</v>
      </c>
      <c r="C12" s="11" t="s">
        <v>78</v>
      </c>
      <c r="D12" s="4" t="s">
        <v>79</v>
      </c>
      <c r="E12" s="4" t="s">
        <v>19</v>
      </c>
      <c r="F12" s="10" t="s">
        <v>80</v>
      </c>
      <c r="G12" s="13" t="s">
        <v>81</v>
      </c>
      <c r="H12" s="13" t="s">
        <v>81</v>
      </c>
      <c r="I12" s="15" t="s">
        <v>82</v>
      </c>
      <c r="J12" s="11" t="s">
        <v>83</v>
      </c>
      <c r="K12" s="11" t="s">
        <v>84</v>
      </c>
      <c r="L12" s="11" t="s">
        <v>85</v>
      </c>
      <c r="M12" s="4"/>
      <c r="N12" s="14" t="s">
        <v>76</v>
      </c>
      <c r="O12" s="4"/>
      <c r="P12" s="4"/>
      <c r="Q12" s="4"/>
      <c r="R12" s="4"/>
      <c r="S12" s="4"/>
    </row>
    <row r="13" ht="15.75" customHeight="1">
      <c r="A13" s="16" t="s">
        <v>86</v>
      </c>
      <c r="B13" s="4"/>
      <c r="C13" s="4"/>
      <c r="D13" s="4"/>
      <c r="E13" s="4"/>
      <c r="F13" s="3"/>
      <c r="G13" s="14" t="s">
        <v>87</v>
      </c>
      <c r="H13" s="14" t="s">
        <v>88</v>
      </c>
      <c r="I13" s="4"/>
      <c r="J13" s="14" t="s">
        <v>89</v>
      </c>
      <c r="K13" s="14" t="s">
        <v>90</v>
      </c>
      <c r="L13" s="14" t="s">
        <v>91</v>
      </c>
      <c r="M13" s="4"/>
      <c r="N13" s="14" t="s">
        <v>92</v>
      </c>
      <c r="O13" s="4"/>
      <c r="P13" s="4"/>
      <c r="Q13" s="4"/>
      <c r="R13" s="4"/>
      <c r="S13" s="4"/>
    </row>
    <row r="14" ht="15.75" customHeight="1">
      <c r="A14" s="4" t="s">
        <v>93</v>
      </c>
      <c r="B14" s="11" t="s">
        <v>94</v>
      </c>
      <c r="C14" s="11" t="s">
        <v>95</v>
      </c>
      <c r="D14" s="11" t="s">
        <v>96</v>
      </c>
      <c r="E14" s="11" t="s">
        <v>19</v>
      </c>
      <c r="F14" s="10" t="s">
        <v>97</v>
      </c>
      <c r="G14" s="13" t="s">
        <v>98</v>
      </c>
      <c r="H14" s="4"/>
      <c r="I14" s="11" t="s">
        <v>99</v>
      </c>
      <c r="J14" s="17" t="s">
        <v>21</v>
      </c>
      <c r="K14" s="17" t="s">
        <v>100</v>
      </c>
      <c r="L14" s="18" t="s">
        <v>101</v>
      </c>
      <c r="M14" s="17"/>
      <c r="N14" s="4"/>
      <c r="O14" s="4"/>
      <c r="P14" s="4"/>
      <c r="Q14" s="4"/>
      <c r="R14" s="4"/>
      <c r="S14" s="4"/>
    </row>
    <row r="15" ht="15.75" customHeight="1">
      <c r="A15" s="4" t="s">
        <v>102</v>
      </c>
      <c r="B15" s="11" t="s">
        <v>103</v>
      </c>
      <c r="C15" s="11" t="s">
        <v>104</v>
      </c>
      <c r="D15" s="11" t="s">
        <v>38</v>
      </c>
      <c r="E15" s="11" t="s">
        <v>19</v>
      </c>
      <c r="F15" s="10" t="s">
        <v>39</v>
      </c>
      <c r="G15" s="11" t="s">
        <v>21</v>
      </c>
      <c r="H15" s="11" t="s">
        <v>21</v>
      </c>
      <c r="I15" s="11" t="s">
        <v>105</v>
      </c>
      <c r="J15" s="11" t="s">
        <v>21</v>
      </c>
      <c r="K15" s="4"/>
      <c r="L15" s="4"/>
      <c r="M15" s="4"/>
      <c r="N15" s="4"/>
      <c r="O15" s="4"/>
      <c r="P15" s="4"/>
      <c r="Q15" s="4"/>
      <c r="R15" s="4"/>
      <c r="S15" s="4"/>
    </row>
    <row r="16" ht="15.75" customHeight="1">
      <c r="A16" s="4" t="s">
        <v>106</v>
      </c>
      <c r="B16" s="11" t="s">
        <v>94</v>
      </c>
      <c r="C16" s="11" t="s">
        <v>107</v>
      </c>
      <c r="D16" s="11" t="s">
        <v>108</v>
      </c>
      <c r="E16" s="11" t="s">
        <v>19</v>
      </c>
      <c r="F16" s="10" t="s">
        <v>39</v>
      </c>
      <c r="G16" s="11" t="s">
        <v>109</v>
      </c>
      <c r="H16" s="11" t="s">
        <v>109</v>
      </c>
      <c r="I16" s="11" t="s">
        <v>110</v>
      </c>
      <c r="J16" s="11" t="s">
        <v>21</v>
      </c>
      <c r="K16" s="4"/>
      <c r="L16" s="4"/>
      <c r="M16" s="4"/>
      <c r="N16" s="4"/>
      <c r="O16" s="4"/>
      <c r="P16" s="4"/>
      <c r="Q16" s="4"/>
      <c r="R16" s="4"/>
      <c r="S16" s="4"/>
    </row>
    <row r="17" ht="15.75" customHeight="1">
      <c r="A17" s="4" t="s">
        <v>111</v>
      </c>
      <c r="B17" s="11" t="s">
        <v>94</v>
      </c>
      <c r="C17" s="11" t="s">
        <v>112</v>
      </c>
      <c r="D17" s="11" t="s">
        <v>113</v>
      </c>
      <c r="E17" s="11" t="s">
        <v>19</v>
      </c>
      <c r="F17" s="10" t="s">
        <v>114</v>
      </c>
      <c r="G17" s="11" t="s">
        <v>109</v>
      </c>
      <c r="H17" s="11" t="s">
        <v>109</v>
      </c>
      <c r="I17" s="11" t="s">
        <v>110</v>
      </c>
      <c r="J17" s="11" t="s">
        <v>21</v>
      </c>
      <c r="K17" s="11" t="s">
        <v>115</v>
      </c>
      <c r="L17" s="4"/>
      <c r="M17" s="4"/>
      <c r="N17" s="14" t="s">
        <v>116</v>
      </c>
      <c r="O17" s="4"/>
      <c r="P17" s="4"/>
      <c r="Q17" s="4"/>
      <c r="R17" s="4"/>
      <c r="S17" s="4"/>
    </row>
    <row r="18" ht="15.75" customHeight="1">
      <c r="A18" s="11" t="s">
        <v>117</v>
      </c>
      <c r="B18" s="11" t="s">
        <v>94</v>
      </c>
      <c r="C18" s="11" t="s">
        <v>118</v>
      </c>
      <c r="D18" s="11" t="s">
        <v>119</v>
      </c>
      <c r="E18" s="11" t="s">
        <v>19</v>
      </c>
      <c r="F18" s="10" t="s">
        <v>120</v>
      </c>
      <c r="G18" s="11" t="s">
        <v>121</v>
      </c>
      <c r="H18" s="11" t="s">
        <v>121</v>
      </c>
      <c r="I18" s="11" t="s">
        <v>122</v>
      </c>
      <c r="J18" s="11" t="s">
        <v>21</v>
      </c>
      <c r="K18" s="11" t="s">
        <v>123</v>
      </c>
      <c r="L18" s="4"/>
      <c r="M18" s="4"/>
      <c r="N18" s="14" t="s">
        <v>124</v>
      </c>
      <c r="O18" s="4"/>
      <c r="P18" s="4"/>
      <c r="Q18" s="4"/>
      <c r="R18" s="4"/>
      <c r="S18" s="4"/>
    </row>
    <row r="19" ht="15.75" customHeight="1">
      <c r="A19" s="11" t="s">
        <v>125</v>
      </c>
      <c r="B19" s="11" t="s">
        <v>94</v>
      </c>
      <c r="C19" s="11" t="s">
        <v>126</v>
      </c>
      <c r="D19" s="11" t="s">
        <v>127</v>
      </c>
      <c r="E19" s="11" t="s">
        <v>19</v>
      </c>
      <c r="F19" s="10" t="s">
        <v>128</v>
      </c>
      <c r="G19" s="11" t="s">
        <v>21</v>
      </c>
      <c r="H19" s="11" t="s">
        <v>21</v>
      </c>
      <c r="I19" s="11" t="s">
        <v>129</v>
      </c>
      <c r="J19" s="11" t="s">
        <v>21</v>
      </c>
      <c r="K19" s="4"/>
      <c r="L19" s="4"/>
      <c r="M19" s="4"/>
      <c r="N19" s="14" t="s">
        <v>130</v>
      </c>
      <c r="O19" s="4"/>
      <c r="P19" s="4"/>
      <c r="Q19" s="4"/>
      <c r="R19" s="4"/>
      <c r="S19" s="4"/>
    </row>
    <row r="20" ht="15.75" customHeight="1">
      <c r="A20" s="19" t="s">
        <v>131</v>
      </c>
      <c r="B20" s="11" t="s">
        <v>132</v>
      </c>
      <c r="C20" s="11" t="s">
        <v>133</v>
      </c>
      <c r="D20" s="11" t="s">
        <v>134</v>
      </c>
      <c r="E20" s="11" t="s">
        <v>19</v>
      </c>
      <c r="F20" s="10" t="s">
        <v>135</v>
      </c>
      <c r="G20" s="11" t="s">
        <v>136</v>
      </c>
      <c r="H20" s="11" t="s">
        <v>137</v>
      </c>
      <c r="I20" s="11" t="s">
        <v>138</v>
      </c>
      <c r="J20" s="11" t="s">
        <v>21</v>
      </c>
      <c r="K20" s="11" t="s">
        <v>139</v>
      </c>
      <c r="L20" s="4"/>
      <c r="M20" s="4"/>
      <c r="N20" s="14" t="s">
        <v>140</v>
      </c>
      <c r="O20" s="4"/>
      <c r="P20" s="4"/>
      <c r="Q20" s="4"/>
      <c r="R20" s="4"/>
      <c r="S20" s="4"/>
    </row>
    <row r="21" ht="15.75" customHeight="1">
      <c r="A21" s="19" t="s">
        <v>141</v>
      </c>
      <c r="B21" s="11" t="s">
        <v>132</v>
      </c>
      <c r="C21" s="11" t="s">
        <v>142</v>
      </c>
      <c r="D21" s="11" t="s">
        <v>143</v>
      </c>
      <c r="E21" s="11" t="s">
        <v>19</v>
      </c>
      <c r="F21" s="3"/>
      <c r="G21" s="4"/>
      <c r="H21" s="4"/>
      <c r="I21" s="4"/>
      <c r="J21" s="4"/>
      <c r="K21" s="4"/>
      <c r="L21" s="4"/>
      <c r="M21" s="4"/>
      <c r="N21" s="14" t="s">
        <v>144</v>
      </c>
      <c r="O21" s="4"/>
      <c r="P21" s="4"/>
      <c r="Q21" s="4"/>
      <c r="R21" s="4"/>
      <c r="S21" s="4"/>
    </row>
    <row r="22" ht="15.75" customHeight="1">
      <c r="A22" s="19" t="s">
        <v>145</v>
      </c>
      <c r="B22" s="11" t="s">
        <v>132</v>
      </c>
      <c r="C22" s="11" t="s">
        <v>146</v>
      </c>
      <c r="D22" s="11" t="s">
        <v>147</v>
      </c>
      <c r="E22" s="11" t="s">
        <v>148</v>
      </c>
      <c r="F22" s="10" t="s">
        <v>149</v>
      </c>
      <c r="G22" s="11" t="s">
        <v>136</v>
      </c>
      <c r="H22" s="11" t="s">
        <v>136</v>
      </c>
      <c r="I22" s="11" t="s">
        <v>150</v>
      </c>
      <c r="J22" s="11" t="s">
        <v>21</v>
      </c>
      <c r="K22" s="11" t="s">
        <v>151</v>
      </c>
      <c r="L22" s="4"/>
      <c r="M22" s="4"/>
      <c r="N22" s="14" t="s">
        <v>152</v>
      </c>
      <c r="O22" s="4"/>
      <c r="P22" s="4"/>
      <c r="Q22" s="4"/>
      <c r="R22" s="4"/>
      <c r="S22" s="4"/>
    </row>
    <row r="23" ht="15.75" customHeight="1">
      <c r="A23" s="19" t="s">
        <v>86</v>
      </c>
      <c r="B23" s="11" t="s">
        <v>132</v>
      </c>
      <c r="C23" s="11" t="s">
        <v>153</v>
      </c>
      <c r="D23" s="11" t="s">
        <v>38</v>
      </c>
      <c r="E23" s="11" t="s">
        <v>19</v>
      </c>
      <c r="F23" s="10" t="s">
        <v>39</v>
      </c>
      <c r="G23" s="13" t="s">
        <v>154</v>
      </c>
      <c r="H23" s="11" t="s">
        <v>155</v>
      </c>
      <c r="I23" s="11" t="s">
        <v>156</v>
      </c>
      <c r="J23" s="11" t="s">
        <v>157</v>
      </c>
      <c r="K23" s="4"/>
      <c r="L23" s="11" t="s">
        <v>158</v>
      </c>
      <c r="M23" s="11" t="s">
        <v>159</v>
      </c>
      <c r="N23" s="4"/>
      <c r="O23" s="4"/>
      <c r="P23" s="4"/>
      <c r="Q23" s="4"/>
      <c r="R23" s="4"/>
      <c r="S23" s="4"/>
    </row>
    <row r="24" ht="15.75" customHeight="1">
      <c r="A24" s="19" t="s">
        <v>160</v>
      </c>
      <c r="B24" s="11" t="s">
        <v>161</v>
      </c>
      <c r="C24" s="11" t="s">
        <v>162</v>
      </c>
      <c r="D24" s="11" t="s">
        <v>163</v>
      </c>
      <c r="E24" s="11" t="s">
        <v>19</v>
      </c>
      <c r="F24" s="10" t="s">
        <v>164</v>
      </c>
      <c r="G24" s="11" t="s">
        <v>165</v>
      </c>
      <c r="H24" s="11" t="s">
        <v>165</v>
      </c>
      <c r="I24" s="11" t="s">
        <v>166</v>
      </c>
      <c r="J24" s="4"/>
      <c r="K24" s="4"/>
      <c r="L24" s="4"/>
      <c r="M24" s="4"/>
      <c r="N24" s="14" t="s">
        <v>167</v>
      </c>
      <c r="O24" s="4"/>
      <c r="P24" s="4"/>
      <c r="Q24" s="4"/>
      <c r="R24" s="4"/>
      <c r="S24" s="4"/>
    </row>
    <row r="25" ht="15.75" customHeight="1">
      <c r="A25" s="19" t="s">
        <v>168</v>
      </c>
      <c r="B25" s="11" t="s">
        <v>132</v>
      </c>
      <c r="C25" s="11" t="s">
        <v>169</v>
      </c>
      <c r="D25" s="11" t="s">
        <v>170</v>
      </c>
      <c r="E25" s="11" t="s">
        <v>19</v>
      </c>
      <c r="F25" s="10" t="s">
        <v>171</v>
      </c>
      <c r="G25" s="11" t="s">
        <v>172</v>
      </c>
      <c r="H25" s="4"/>
      <c r="I25" s="11" t="s">
        <v>173</v>
      </c>
      <c r="J25" s="11" t="s">
        <v>21</v>
      </c>
      <c r="K25" s="11" t="s">
        <v>174</v>
      </c>
      <c r="L25" s="11" t="s">
        <v>175</v>
      </c>
      <c r="M25" s="11" t="s">
        <v>176</v>
      </c>
      <c r="N25" s="14" t="s">
        <v>177</v>
      </c>
      <c r="O25" s="4"/>
      <c r="P25" s="4"/>
      <c r="Q25" s="4"/>
      <c r="R25" s="4"/>
      <c r="S25" s="4"/>
    </row>
    <row r="26" ht="15.75" customHeight="1">
      <c r="A26" s="19" t="s">
        <v>178</v>
      </c>
      <c r="B26" s="11" t="s">
        <v>94</v>
      </c>
      <c r="C26" s="11" t="s">
        <v>179</v>
      </c>
      <c r="D26" s="11" t="s">
        <v>180</v>
      </c>
      <c r="E26" s="11" t="s">
        <v>19</v>
      </c>
      <c r="F26" s="10" t="s">
        <v>181</v>
      </c>
      <c r="G26" s="11" t="s">
        <v>109</v>
      </c>
      <c r="H26" s="11" t="s">
        <v>109</v>
      </c>
      <c r="I26" s="11" t="s">
        <v>110</v>
      </c>
      <c r="J26" s="11" t="s">
        <v>21</v>
      </c>
      <c r="K26" s="11" t="s">
        <v>182</v>
      </c>
      <c r="L26" s="11" t="s">
        <v>183</v>
      </c>
      <c r="M26" s="4"/>
      <c r="N26" s="14" t="s">
        <v>184</v>
      </c>
      <c r="O26" s="4"/>
      <c r="P26" s="4"/>
      <c r="Q26" s="4"/>
      <c r="R26" s="4"/>
      <c r="S26" s="4"/>
    </row>
    <row r="27" ht="15.75" customHeight="1">
      <c r="A27" s="19" t="s">
        <v>185</v>
      </c>
      <c r="B27" s="11" t="s">
        <v>186</v>
      </c>
      <c r="C27" s="20" t="s">
        <v>187</v>
      </c>
      <c r="D27" s="11" t="s">
        <v>79</v>
      </c>
      <c r="E27" s="11" t="s">
        <v>19</v>
      </c>
      <c r="F27" s="10" t="s">
        <v>80</v>
      </c>
      <c r="G27" s="11" t="s">
        <v>188</v>
      </c>
      <c r="H27" s="11" t="s">
        <v>188</v>
      </c>
      <c r="I27" s="11" t="s">
        <v>189</v>
      </c>
      <c r="J27" s="11" t="s">
        <v>21</v>
      </c>
      <c r="K27" s="4"/>
      <c r="L27" s="4"/>
      <c r="M27" s="4"/>
      <c r="N27" s="14" t="s">
        <v>109</v>
      </c>
      <c r="O27" s="4"/>
      <c r="P27" s="4"/>
      <c r="Q27" s="4"/>
      <c r="R27" s="4"/>
      <c r="S27" s="4"/>
    </row>
    <row r="28" ht="15.75" customHeight="1">
      <c r="A28" s="19" t="s">
        <v>190</v>
      </c>
      <c r="B28" s="11" t="s">
        <v>94</v>
      </c>
      <c r="C28" s="11" t="s">
        <v>142</v>
      </c>
      <c r="D28" s="11" t="s">
        <v>191</v>
      </c>
      <c r="E28" s="11" t="s">
        <v>19</v>
      </c>
      <c r="F28" s="3"/>
      <c r="G28" s="11" t="s">
        <v>184</v>
      </c>
      <c r="H28" s="11" t="s">
        <v>184</v>
      </c>
      <c r="I28" s="11" t="s">
        <v>184</v>
      </c>
      <c r="J28" s="11" t="s">
        <v>21</v>
      </c>
      <c r="K28" s="11" t="s">
        <v>192</v>
      </c>
      <c r="L28" s="4"/>
      <c r="M28" s="4"/>
      <c r="N28" s="4"/>
      <c r="O28" s="4"/>
      <c r="P28" s="4"/>
      <c r="Q28" s="4"/>
      <c r="R28" s="4"/>
      <c r="S28" s="4"/>
    </row>
    <row r="29" ht="15.75" customHeight="1">
      <c r="A29" s="19" t="s">
        <v>193</v>
      </c>
      <c r="B29" s="11" t="s">
        <v>94</v>
      </c>
      <c r="C29" s="11" t="s">
        <v>194</v>
      </c>
      <c r="D29" s="11" t="s">
        <v>195</v>
      </c>
      <c r="E29" s="11" t="s">
        <v>19</v>
      </c>
      <c r="F29" s="10" t="s">
        <v>196</v>
      </c>
      <c r="G29" s="11" t="s">
        <v>197</v>
      </c>
      <c r="H29" s="11" t="s">
        <v>197</v>
      </c>
      <c r="I29" s="11" t="s">
        <v>197</v>
      </c>
      <c r="J29" s="11" t="s">
        <v>198</v>
      </c>
      <c r="K29" s="11" t="s">
        <v>199</v>
      </c>
      <c r="L29" s="11" t="s">
        <v>200</v>
      </c>
      <c r="M29" s="4"/>
      <c r="N29" s="4"/>
      <c r="O29" s="4"/>
      <c r="P29" s="4"/>
      <c r="Q29" s="4"/>
      <c r="R29" s="4"/>
      <c r="S29" s="4"/>
    </row>
    <row r="30" ht="15.75" customHeight="1">
      <c r="A30" s="19" t="s">
        <v>201</v>
      </c>
      <c r="B30" s="11" t="s">
        <v>94</v>
      </c>
      <c r="C30" s="11" t="s">
        <v>202</v>
      </c>
      <c r="D30" s="11" t="s">
        <v>203</v>
      </c>
      <c r="E30" s="11" t="s">
        <v>19</v>
      </c>
      <c r="F30" s="10" t="s">
        <v>204</v>
      </c>
      <c r="G30" s="13" t="s">
        <v>205</v>
      </c>
      <c r="H30" s="13" t="s">
        <v>205</v>
      </c>
      <c r="I30" s="11" t="s">
        <v>206</v>
      </c>
      <c r="J30" s="11" t="s">
        <v>21</v>
      </c>
      <c r="K30" s="4"/>
      <c r="L30" s="4"/>
      <c r="M30" s="4"/>
      <c r="N30" s="4"/>
      <c r="O30" s="4"/>
      <c r="P30" s="4"/>
      <c r="Q30" s="4"/>
      <c r="R30" s="4"/>
      <c r="S30" s="4"/>
    </row>
    <row r="31" ht="15.75" customHeight="1">
      <c r="A31" s="19" t="s">
        <v>207</v>
      </c>
      <c r="B31" s="11" t="s">
        <v>94</v>
      </c>
      <c r="C31" s="11" t="s">
        <v>208</v>
      </c>
      <c r="D31" s="11" t="s">
        <v>209</v>
      </c>
      <c r="E31" s="11" t="s">
        <v>19</v>
      </c>
      <c r="F31" s="10" t="s">
        <v>210</v>
      </c>
      <c r="G31" s="21" t="s">
        <v>211</v>
      </c>
      <c r="H31" s="11" t="s">
        <v>211</v>
      </c>
      <c r="I31" s="11" t="s">
        <v>211</v>
      </c>
      <c r="J31" s="11" t="s">
        <v>21</v>
      </c>
      <c r="K31" s="11" t="s">
        <v>212</v>
      </c>
      <c r="L31" s="4"/>
      <c r="M31" s="4"/>
      <c r="N31" s="4"/>
      <c r="O31" s="4"/>
      <c r="P31" s="4"/>
      <c r="Q31" s="4"/>
      <c r="R31" s="4"/>
      <c r="S31" s="4"/>
    </row>
    <row r="32" ht="15.75" customHeight="1">
      <c r="A32" s="19" t="s">
        <v>213</v>
      </c>
      <c r="B32" s="11" t="s">
        <v>94</v>
      </c>
      <c r="C32" s="11" t="s">
        <v>214</v>
      </c>
      <c r="D32" s="11" t="s">
        <v>215</v>
      </c>
      <c r="E32" s="11" t="s">
        <v>19</v>
      </c>
      <c r="F32" s="10" t="s">
        <v>216</v>
      </c>
      <c r="G32" s="11" t="s">
        <v>217</v>
      </c>
      <c r="H32" s="11" t="s">
        <v>217</v>
      </c>
      <c r="I32" s="11" t="s">
        <v>218</v>
      </c>
      <c r="J32" s="11" t="s">
        <v>21</v>
      </c>
      <c r="K32" s="11" t="s">
        <v>219</v>
      </c>
      <c r="L32" s="4"/>
      <c r="M32" s="4"/>
      <c r="N32" s="14" t="s">
        <v>220</v>
      </c>
      <c r="O32" s="4"/>
      <c r="P32" s="4"/>
      <c r="Q32" s="4"/>
      <c r="R32" s="4"/>
      <c r="S32" s="4"/>
    </row>
    <row r="33" ht="15.75" customHeight="1">
      <c r="A33" s="19" t="s">
        <v>221</v>
      </c>
      <c r="B33" s="11" t="s">
        <v>94</v>
      </c>
      <c r="C33" s="11" t="s">
        <v>142</v>
      </c>
      <c r="D33" s="11" t="s">
        <v>222</v>
      </c>
      <c r="E33" s="11" t="s">
        <v>19</v>
      </c>
      <c r="F33" s="3"/>
      <c r="G33" s="11" t="s">
        <v>223</v>
      </c>
      <c r="H33" s="11" t="s">
        <v>223</v>
      </c>
      <c r="I33" s="11" t="s">
        <v>223</v>
      </c>
      <c r="J33" s="11" t="s">
        <v>21</v>
      </c>
      <c r="K33" s="4"/>
      <c r="L33" s="4"/>
      <c r="M33" s="4"/>
      <c r="N33" s="4"/>
      <c r="O33" s="4"/>
      <c r="P33" s="4"/>
      <c r="Q33" s="4"/>
      <c r="R33" s="4"/>
      <c r="S33" s="4"/>
    </row>
    <row r="34" ht="15.75" customHeight="1">
      <c r="A34" s="19" t="s">
        <v>224</v>
      </c>
      <c r="B34" s="11" t="s">
        <v>94</v>
      </c>
      <c r="C34" s="11" t="s">
        <v>225</v>
      </c>
      <c r="D34" s="11" t="s">
        <v>226</v>
      </c>
      <c r="E34" s="11" t="s">
        <v>19</v>
      </c>
      <c r="F34" s="10" t="s">
        <v>171</v>
      </c>
      <c r="G34" s="11" t="s">
        <v>227</v>
      </c>
      <c r="H34" s="11" t="s">
        <v>227</v>
      </c>
      <c r="I34" s="11" t="s">
        <v>227</v>
      </c>
      <c r="J34" s="11" t="s">
        <v>21</v>
      </c>
      <c r="K34" s="4"/>
      <c r="L34" s="4"/>
      <c r="M34" s="4"/>
      <c r="N34" s="4"/>
      <c r="O34" s="4"/>
      <c r="P34" s="4"/>
      <c r="Q34" s="4"/>
      <c r="R34" s="4"/>
      <c r="S34" s="4"/>
    </row>
    <row r="35" ht="15.75" customHeight="1">
      <c r="A35" s="19" t="s">
        <v>228</v>
      </c>
      <c r="B35" s="11" t="s">
        <v>94</v>
      </c>
      <c r="C35" s="11" t="s">
        <v>229</v>
      </c>
      <c r="D35" s="11" t="s">
        <v>230</v>
      </c>
      <c r="E35" s="11" t="s">
        <v>19</v>
      </c>
      <c r="F35" s="10" t="s">
        <v>231</v>
      </c>
      <c r="G35" s="11" t="s">
        <v>232</v>
      </c>
      <c r="H35" s="11" t="s">
        <v>232</v>
      </c>
      <c r="I35" s="11" t="s">
        <v>232</v>
      </c>
      <c r="J35" s="11" t="s">
        <v>21</v>
      </c>
      <c r="K35" s="11" t="s">
        <v>233</v>
      </c>
      <c r="L35" s="4"/>
      <c r="M35" s="4"/>
      <c r="N35" s="14" t="s">
        <v>234</v>
      </c>
      <c r="O35" s="4"/>
      <c r="P35" s="4"/>
      <c r="Q35" s="4"/>
      <c r="R35" s="4"/>
      <c r="S35" s="4"/>
    </row>
    <row r="36" ht="15.75" customHeight="1">
      <c r="A36" s="19" t="s">
        <v>235</v>
      </c>
      <c r="B36" s="11" t="s">
        <v>94</v>
      </c>
      <c r="C36" s="4"/>
      <c r="D36" s="11" t="s">
        <v>236</v>
      </c>
      <c r="E36" s="11" t="s">
        <v>19</v>
      </c>
      <c r="F36" s="3"/>
      <c r="G36" s="11" t="s">
        <v>237</v>
      </c>
      <c r="H36" s="11" t="s">
        <v>237</v>
      </c>
      <c r="I36" s="11" t="s">
        <v>238</v>
      </c>
      <c r="J36" s="11" t="s">
        <v>21</v>
      </c>
      <c r="K36" s="4"/>
      <c r="L36" s="4"/>
      <c r="M36" s="4"/>
      <c r="N36" s="4"/>
      <c r="O36" s="4"/>
      <c r="P36" s="4"/>
      <c r="Q36" s="4"/>
      <c r="R36" s="4"/>
      <c r="S36" s="4"/>
    </row>
    <row r="37" ht="15.75" customHeight="1">
      <c r="A37" s="19" t="s">
        <v>239</v>
      </c>
      <c r="B37" s="11" t="s">
        <v>94</v>
      </c>
      <c r="C37" s="11" t="s">
        <v>240</v>
      </c>
      <c r="D37" s="11" t="s">
        <v>241</v>
      </c>
      <c r="E37" s="11" t="s">
        <v>19</v>
      </c>
      <c r="F37" s="10" t="s">
        <v>242</v>
      </c>
      <c r="G37" s="11" t="s">
        <v>217</v>
      </c>
      <c r="H37" s="11" t="s">
        <v>217</v>
      </c>
      <c r="I37" s="11" t="s">
        <v>218</v>
      </c>
      <c r="J37" s="11" t="s">
        <v>21</v>
      </c>
      <c r="K37" s="4"/>
      <c r="L37" s="4"/>
      <c r="M37" s="4"/>
      <c r="N37" s="14" t="s">
        <v>243</v>
      </c>
      <c r="O37" s="4"/>
      <c r="P37" s="4"/>
      <c r="Q37" s="4"/>
      <c r="R37" s="4"/>
      <c r="S37" s="4"/>
    </row>
    <row r="38" ht="15.75" customHeight="1">
      <c r="A38" s="19" t="s">
        <v>244</v>
      </c>
      <c r="B38" s="11" t="s">
        <v>94</v>
      </c>
      <c r="C38" s="11" t="s">
        <v>142</v>
      </c>
      <c r="D38" s="11" t="s">
        <v>245</v>
      </c>
      <c r="E38" s="11" t="s">
        <v>19</v>
      </c>
      <c r="F38" s="3"/>
      <c r="G38" s="17" t="s">
        <v>246</v>
      </c>
      <c r="H38" s="17" t="s">
        <v>246</v>
      </c>
      <c r="I38" s="17" t="s">
        <v>246</v>
      </c>
      <c r="J38" s="17" t="s">
        <v>21</v>
      </c>
      <c r="K38" s="4"/>
      <c r="L38" s="4"/>
      <c r="M38" s="4"/>
      <c r="N38" s="14" t="s">
        <v>247</v>
      </c>
      <c r="O38" s="4"/>
      <c r="P38" s="4"/>
      <c r="Q38" s="4"/>
      <c r="R38" s="4"/>
      <c r="S38" s="4"/>
    </row>
    <row r="39" ht="15.75" customHeight="1">
      <c r="A39" s="19" t="s">
        <v>248</v>
      </c>
      <c r="B39" s="11" t="s">
        <v>94</v>
      </c>
      <c r="C39" s="11" t="s">
        <v>249</v>
      </c>
      <c r="D39" s="11" t="s">
        <v>250</v>
      </c>
      <c r="E39" s="11" t="s">
        <v>19</v>
      </c>
      <c r="F39" s="10" t="s">
        <v>251</v>
      </c>
      <c r="G39" s="11" t="s">
        <v>252</v>
      </c>
      <c r="H39" s="11" t="s">
        <v>252</v>
      </c>
      <c r="I39" s="11" t="s">
        <v>253</v>
      </c>
      <c r="J39" s="4"/>
      <c r="K39" s="4"/>
      <c r="L39" s="4"/>
      <c r="M39" s="4"/>
      <c r="N39" s="14" t="s">
        <v>254</v>
      </c>
      <c r="O39" s="4"/>
      <c r="P39" s="4"/>
      <c r="Q39" s="4"/>
      <c r="R39" s="4"/>
      <c r="S39" s="4"/>
    </row>
    <row r="40" ht="15.75" customHeight="1">
      <c r="A40" s="19" t="s">
        <v>255</v>
      </c>
      <c r="B40" s="11" t="s">
        <v>94</v>
      </c>
      <c r="C40" s="11" t="s">
        <v>142</v>
      </c>
      <c r="D40" s="11" t="s">
        <v>256</v>
      </c>
      <c r="E40" s="11" t="s">
        <v>19</v>
      </c>
      <c r="F40" s="3"/>
      <c r="G40" s="11" t="s">
        <v>257</v>
      </c>
      <c r="H40" s="11" t="s">
        <v>257</v>
      </c>
      <c r="I40" s="11" t="s">
        <v>257</v>
      </c>
      <c r="J40" s="11" t="s">
        <v>21</v>
      </c>
      <c r="K40" s="4"/>
      <c r="L40" s="4"/>
      <c r="M40" s="4"/>
      <c r="N40" s="14" t="s">
        <v>258</v>
      </c>
      <c r="O40" s="4"/>
      <c r="P40" s="4"/>
      <c r="Q40" s="4"/>
      <c r="R40" s="4"/>
      <c r="S40" s="4"/>
    </row>
    <row r="41" ht="15.75" customHeight="1">
      <c r="A41" s="19" t="s">
        <v>259</v>
      </c>
      <c r="B41" s="11" t="s">
        <v>94</v>
      </c>
      <c r="C41" s="11" t="s">
        <v>260</v>
      </c>
      <c r="D41" s="11" t="s">
        <v>261</v>
      </c>
      <c r="E41" s="11" t="s">
        <v>19</v>
      </c>
      <c r="F41" s="10" t="s">
        <v>262</v>
      </c>
      <c r="G41" s="11" t="s">
        <v>263</v>
      </c>
      <c r="H41" s="11" t="s">
        <v>263</v>
      </c>
      <c r="I41" s="11" t="s">
        <v>263</v>
      </c>
      <c r="J41" s="11" t="s">
        <v>21</v>
      </c>
      <c r="K41" s="11" t="s">
        <v>264</v>
      </c>
      <c r="L41" s="4"/>
      <c r="M41" s="4"/>
      <c r="N41" s="14" t="s">
        <v>265</v>
      </c>
      <c r="O41" s="4"/>
      <c r="P41" s="4"/>
      <c r="Q41" s="4"/>
      <c r="R41" s="4"/>
      <c r="S41" s="4"/>
      <c r="T41" s="22"/>
      <c r="U41" s="22"/>
      <c r="V41" s="22"/>
      <c r="W41" s="22"/>
      <c r="X41" s="22"/>
      <c r="Y41" s="22"/>
      <c r="Z41" s="22"/>
    </row>
    <row r="42" ht="15.75" customHeight="1">
      <c r="A42" s="19" t="s">
        <v>266</v>
      </c>
      <c r="B42" s="11" t="s">
        <v>267</v>
      </c>
      <c r="C42" s="11" t="s">
        <v>268</v>
      </c>
      <c r="D42" s="11" t="s">
        <v>269</v>
      </c>
      <c r="E42" s="11" t="s">
        <v>19</v>
      </c>
      <c r="F42" s="10" t="s">
        <v>270</v>
      </c>
      <c r="G42" s="11" t="s">
        <v>271</v>
      </c>
      <c r="H42" s="11" t="s">
        <v>272</v>
      </c>
      <c r="I42" s="11" t="s">
        <v>272</v>
      </c>
      <c r="J42" s="11" t="s">
        <v>21</v>
      </c>
      <c r="K42" s="11" t="s">
        <v>273</v>
      </c>
      <c r="L42" s="11" t="s">
        <v>274</v>
      </c>
      <c r="M42" s="11" t="s">
        <v>275</v>
      </c>
      <c r="N42" s="14"/>
      <c r="O42" s="4"/>
      <c r="P42" s="4"/>
      <c r="Q42" s="4"/>
      <c r="R42" s="4"/>
      <c r="S42" s="4"/>
      <c r="T42" s="22"/>
      <c r="U42" s="22"/>
      <c r="V42" s="22"/>
      <c r="W42" s="22"/>
      <c r="X42" s="22"/>
      <c r="Y42" s="22"/>
      <c r="Z42" s="22"/>
    </row>
    <row r="43" ht="15.75" customHeight="1">
      <c r="A43" s="19" t="s">
        <v>276</v>
      </c>
      <c r="B43" s="11" t="s">
        <v>94</v>
      </c>
      <c r="C43" s="11" t="s">
        <v>277</v>
      </c>
      <c r="D43" s="11" t="s">
        <v>38</v>
      </c>
      <c r="E43" s="11" t="s">
        <v>19</v>
      </c>
      <c r="F43" s="10" t="s">
        <v>278</v>
      </c>
      <c r="G43" s="11" t="s">
        <v>279</v>
      </c>
      <c r="H43" s="11" t="s">
        <v>279</v>
      </c>
      <c r="I43" s="11" t="s">
        <v>280</v>
      </c>
      <c r="J43" s="11" t="s">
        <v>21</v>
      </c>
      <c r="K43" s="11" t="s">
        <v>281</v>
      </c>
      <c r="L43" s="11" t="s">
        <v>282</v>
      </c>
      <c r="M43" s="11"/>
      <c r="N43" s="14"/>
      <c r="O43" s="4"/>
      <c r="P43" s="4"/>
      <c r="Q43" s="4"/>
      <c r="R43" s="4"/>
      <c r="S43" s="4"/>
      <c r="T43" s="22"/>
      <c r="U43" s="22"/>
      <c r="V43" s="22"/>
      <c r="W43" s="22"/>
      <c r="X43" s="22"/>
      <c r="Y43" s="22"/>
      <c r="Z43" s="22"/>
    </row>
    <row r="44" ht="15.75" customHeight="1">
      <c r="A44" s="19" t="s">
        <v>283</v>
      </c>
      <c r="B44" s="11" t="s">
        <v>103</v>
      </c>
      <c r="C44" s="11" t="s">
        <v>284</v>
      </c>
      <c r="D44" s="11" t="s">
        <v>285</v>
      </c>
      <c r="E44" s="11" t="s">
        <v>19</v>
      </c>
      <c r="F44" s="10" t="s">
        <v>286</v>
      </c>
      <c r="G44" s="11" t="s">
        <v>287</v>
      </c>
      <c r="H44" s="11" t="s">
        <v>287</v>
      </c>
      <c r="I44" s="11" t="s">
        <v>288</v>
      </c>
      <c r="J44" s="11" t="s">
        <v>289</v>
      </c>
      <c r="K44" s="11"/>
      <c r="L44" s="11"/>
      <c r="M44" s="11"/>
      <c r="N44" s="14"/>
      <c r="O44" s="4"/>
      <c r="P44" s="4"/>
      <c r="Q44" s="4"/>
      <c r="R44" s="4"/>
      <c r="S44" s="4"/>
      <c r="T44" s="22"/>
      <c r="U44" s="22"/>
      <c r="V44" s="22"/>
      <c r="W44" s="22"/>
      <c r="X44" s="22"/>
      <c r="Y44" s="22"/>
      <c r="Z44" s="22"/>
    </row>
    <row r="45" ht="15.75" customHeight="1">
      <c r="A45" s="23" t="s">
        <v>290</v>
      </c>
      <c r="B45" s="11" t="s">
        <v>94</v>
      </c>
      <c r="C45" s="11" t="s">
        <v>291</v>
      </c>
      <c r="D45" s="11" t="s">
        <v>292</v>
      </c>
      <c r="E45" s="11" t="s">
        <v>19</v>
      </c>
      <c r="F45" s="10" t="s">
        <v>293</v>
      </c>
      <c r="G45" s="11" t="s">
        <v>294</v>
      </c>
      <c r="H45" s="11" t="s">
        <v>294</v>
      </c>
      <c r="I45" s="11" t="s">
        <v>295</v>
      </c>
      <c r="J45" s="11" t="s">
        <v>21</v>
      </c>
      <c r="K45" s="11" t="s">
        <v>296</v>
      </c>
      <c r="L45" s="11" t="s">
        <v>297</v>
      </c>
      <c r="M45" s="11" t="s">
        <v>298</v>
      </c>
      <c r="N45" s="14" t="s">
        <v>299</v>
      </c>
      <c r="O45" s="4"/>
      <c r="P45" s="4"/>
      <c r="Q45" s="4"/>
      <c r="R45" s="4"/>
      <c r="S45" s="4"/>
    </row>
    <row r="46" ht="15.75" customHeight="1">
      <c r="A46" s="11" t="s">
        <v>300</v>
      </c>
      <c r="B46" s="11" t="s">
        <v>94</v>
      </c>
      <c r="C46" s="11" t="s">
        <v>301</v>
      </c>
      <c r="D46" s="11" t="s">
        <v>302</v>
      </c>
      <c r="E46" s="11" t="s">
        <v>19</v>
      </c>
      <c r="F46" s="10" t="s">
        <v>303</v>
      </c>
      <c r="G46" s="11" t="s">
        <v>21</v>
      </c>
      <c r="H46" s="11" t="s">
        <v>21</v>
      </c>
      <c r="I46" s="11" t="s">
        <v>304</v>
      </c>
      <c r="J46" s="11" t="s">
        <v>21</v>
      </c>
      <c r="K46" s="11" t="s">
        <v>305</v>
      </c>
      <c r="L46" s="4"/>
      <c r="M46" s="4"/>
      <c r="N46" s="14" t="s">
        <v>306</v>
      </c>
      <c r="O46" s="4"/>
      <c r="P46" s="4"/>
      <c r="Q46" s="4"/>
      <c r="R46" s="4"/>
      <c r="S46" s="4"/>
    </row>
    <row r="47" ht="16.5" customHeight="1">
      <c r="A47" s="11" t="s">
        <v>307</v>
      </c>
      <c r="B47" s="11" t="s">
        <v>94</v>
      </c>
      <c r="C47" s="11" t="s">
        <v>308</v>
      </c>
      <c r="D47" s="11" t="s">
        <v>309</v>
      </c>
      <c r="E47" s="11" t="s">
        <v>19</v>
      </c>
      <c r="F47" s="10" t="s">
        <v>310</v>
      </c>
      <c r="G47" s="11" t="s">
        <v>21</v>
      </c>
      <c r="H47" s="11" t="s">
        <v>21</v>
      </c>
      <c r="I47" s="11" t="s">
        <v>311</v>
      </c>
      <c r="J47" s="11" t="s">
        <v>21</v>
      </c>
      <c r="K47" s="11" t="s">
        <v>312</v>
      </c>
      <c r="L47" s="4"/>
      <c r="M47" s="4"/>
      <c r="N47" s="14" t="s">
        <v>313</v>
      </c>
      <c r="O47" s="4"/>
      <c r="P47" s="4"/>
      <c r="Q47" s="4"/>
      <c r="R47" s="4"/>
      <c r="S47" s="4"/>
    </row>
    <row r="48" ht="15.75" customHeight="1">
      <c r="A48" s="11" t="s">
        <v>314</v>
      </c>
      <c r="B48" s="11" t="s">
        <v>94</v>
      </c>
      <c r="C48" s="11" t="s">
        <v>315</v>
      </c>
      <c r="D48" s="11" t="s">
        <v>316</v>
      </c>
      <c r="E48" s="11" t="s">
        <v>19</v>
      </c>
      <c r="F48" s="10" t="s">
        <v>317</v>
      </c>
      <c r="G48" s="11" t="s">
        <v>21</v>
      </c>
      <c r="H48" s="11" t="s">
        <v>21</v>
      </c>
      <c r="I48" s="11" t="s">
        <v>318</v>
      </c>
      <c r="J48" s="11" t="s">
        <v>21</v>
      </c>
      <c r="K48" s="4"/>
      <c r="L48" s="4"/>
      <c r="M48" s="4"/>
      <c r="N48" s="14" t="s">
        <v>319</v>
      </c>
      <c r="O48" s="4"/>
      <c r="P48" s="4"/>
      <c r="Q48" s="4"/>
      <c r="R48" s="4"/>
      <c r="S48" s="4"/>
    </row>
    <row r="49" ht="15.75" customHeight="1">
      <c r="A49" s="11" t="s">
        <v>320</v>
      </c>
      <c r="B49" s="11" t="s">
        <v>94</v>
      </c>
      <c r="C49" s="11" t="s">
        <v>315</v>
      </c>
      <c r="D49" s="11" t="s">
        <v>316</v>
      </c>
      <c r="E49" s="11" t="s">
        <v>19</v>
      </c>
      <c r="F49" s="10" t="s">
        <v>317</v>
      </c>
      <c r="G49" s="11" t="s">
        <v>21</v>
      </c>
      <c r="H49" s="11" t="s">
        <v>21</v>
      </c>
      <c r="I49" s="11" t="s">
        <v>321</v>
      </c>
      <c r="J49" s="11" t="s">
        <v>21</v>
      </c>
      <c r="K49" s="11" t="s">
        <v>322</v>
      </c>
      <c r="L49" s="4"/>
      <c r="M49" s="4"/>
      <c r="N49" s="14" t="s">
        <v>323</v>
      </c>
      <c r="O49" s="4"/>
      <c r="P49" s="4"/>
      <c r="Q49" s="4"/>
      <c r="R49" s="4"/>
      <c r="S49" s="4"/>
    </row>
    <row r="50" ht="15.75" customHeight="1">
      <c r="A50" s="11" t="s">
        <v>324</v>
      </c>
      <c r="B50" s="11" t="s">
        <v>94</v>
      </c>
      <c r="C50" s="11" t="s">
        <v>325</v>
      </c>
      <c r="D50" s="11" t="s">
        <v>326</v>
      </c>
      <c r="E50" s="11" t="s">
        <v>19</v>
      </c>
      <c r="F50" s="10" t="s">
        <v>327</v>
      </c>
      <c r="G50" s="11" t="s">
        <v>21</v>
      </c>
      <c r="H50" s="11" t="s">
        <v>21</v>
      </c>
      <c r="I50" s="11" t="s">
        <v>328</v>
      </c>
      <c r="J50" s="11" t="s">
        <v>21</v>
      </c>
      <c r="K50" s="11" t="s">
        <v>329</v>
      </c>
      <c r="L50" s="11" t="s">
        <v>330</v>
      </c>
      <c r="M50" s="4"/>
      <c r="N50" s="14" t="s">
        <v>331</v>
      </c>
      <c r="O50" s="4"/>
      <c r="P50" s="4"/>
      <c r="Q50" s="4"/>
      <c r="R50" s="4"/>
      <c r="S50" s="4"/>
    </row>
    <row r="51" ht="15.75" customHeight="1">
      <c r="A51" s="11" t="s">
        <v>332</v>
      </c>
      <c r="B51" s="11" t="s">
        <v>333</v>
      </c>
      <c r="C51" s="11" t="s">
        <v>334</v>
      </c>
      <c r="D51" s="11" t="s">
        <v>261</v>
      </c>
      <c r="E51" s="11" t="s">
        <v>19</v>
      </c>
      <c r="F51" s="10" t="s">
        <v>262</v>
      </c>
      <c r="G51" s="11" t="s">
        <v>335</v>
      </c>
      <c r="H51" s="11" t="s">
        <v>335</v>
      </c>
      <c r="I51" s="11" t="s">
        <v>336</v>
      </c>
      <c r="J51" s="11" t="s">
        <v>21</v>
      </c>
      <c r="K51" s="11" t="s">
        <v>337</v>
      </c>
      <c r="L51" s="11" t="s">
        <v>338</v>
      </c>
      <c r="M51" s="4"/>
      <c r="N51" s="14" t="s">
        <v>339</v>
      </c>
      <c r="O51" s="4"/>
      <c r="P51" s="4"/>
      <c r="Q51" s="4"/>
      <c r="R51" s="4"/>
      <c r="S51" s="4"/>
    </row>
    <row r="52" ht="15.75" customHeight="1">
      <c r="A52" s="11" t="s">
        <v>340</v>
      </c>
      <c r="B52" s="11" t="s">
        <v>94</v>
      </c>
      <c r="C52" s="11" t="s">
        <v>341</v>
      </c>
      <c r="D52" s="11" t="s">
        <v>342</v>
      </c>
      <c r="E52" s="11" t="s">
        <v>19</v>
      </c>
      <c r="F52" s="10" t="s">
        <v>343</v>
      </c>
      <c r="G52" s="11" t="s">
        <v>344</v>
      </c>
      <c r="H52" s="11" t="s">
        <v>344</v>
      </c>
      <c r="I52" s="11" t="s">
        <v>345</v>
      </c>
      <c r="J52" s="11" t="s">
        <v>21</v>
      </c>
      <c r="K52" s="11" t="s">
        <v>346</v>
      </c>
      <c r="L52" s="4"/>
      <c r="M52" s="4"/>
      <c r="N52" s="14" t="s">
        <v>347</v>
      </c>
      <c r="O52" s="4"/>
      <c r="P52" s="4"/>
      <c r="Q52" s="4"/>
      <c r="R52" s="4"/>
      <c r="S52" s="4"/>
    </row>
    <row r="53" ht="15.75" customHeight="1">
      <c r="A53" s="11" t="s">
        <v>348</v>
      </c>
      <c r="B53" s="11" t="s">
        <v>94</v>
      </c>
      <c r="C53" s="11" t="s">
        <v>349</v>
      </c>
      <c r="D53" s="11" t="s">
        <v>350</v>
      </c>
      <c r="E53" s="11" t="s">
        <v>19</v>
      </c>
      <c r="F53" s="10" t="s">
        <v>351</v>
      </c>
      <c r="G53" s="11" t="s">
        <v>352</v>
      </c>
      <c r="H53" s="11" t="s">
        <v>353</v>
      </c>
      <c r="I53" s="11" t="s">
        <v>354</v>
      </c>
      <c r="J53" s="11" t="s">
        <v>21</v>
      </c>
      <c r="K53" s="4"/>
      <c r="L53" s="4"/>
      <c r="M53" s="4"/>
      <c r="N53" s="14" t="s">
        <v>355</v>
      </c>
      <c r="O53" s="4"/>
      <c r="P53" s="4"/>
      <c r="Q53" s="4"/>
      <c r="R53" s="4"/>
      <c r="S53" s="4"/>
    </row>
    <row r="54" ht="15.75" customHeight="1">
      <c r="A54" s="11" t="s">
        <v>356</v>
      </c>
      <c r="B54" s="11" t="s">
        <v>94</v>
      </c>
      <c r="C54" s="11" t="s">
        <v>357</v>
      </c>
      <c r="D54" s="11" t="s">
        <v>358</v>
      </c>
      <c r="E54" s="11" t="s">
        <v>19</v>
      </c>
      <c r="F54" s="10" t="s">
        <v>359</v>
      </c>
      <c r="G54" s="11" t="s">
        <v>352</v>
      </c>
      <c r="H54" s="11" t="s">
        <v>352</v>
      </c>
      <c r="I54" s="11" t="s">
        <v>360</v>
      </c>
      <c r="J54" s="11" t="s">
        <v>21</v>
      </c>
      <c r="K54" s="11" t="s">
        <v>361</v>
      </c>
      <c r="L54" s="4"/>
      <c r="M54" s="4"/>
      <c r="N54" s="4"/>
      <c r="O54" s="4"/>
      <c r="P54" s="4"/>
      <c r="Q54" s="4"/>
      <c r="R54" s="4"/>
      <c r="S54" s="4"/>
    </row>
    <row r="55" ht="15.75" customHeight="1">
      <c r="A55" s="11" t="s">
        <v>362</v>
      </c>
      <c r="B55" s="11" t="s">
        <v>94</v>
      </c>
      <c r="C55" s="11" t="s">
        <v>363</v>
      </c>
      <c r="D55" s="11" t="s">
        <v>364</v>
      </c>
      <c r="E55" s="11" t="s">
        <v>19</v>
      </c>
      <c r="F55" s="10" t="s">
        <v>365</v>
      </c>
      <c r="G55" s="11" t="s">
        <v>352</v>
      </c>
      <c r="H55" s="11" t="s">
        <v>352</v>
      </c>
      <c r="I55" s="11" t="s">
        <v>360</v>
      </c>
      <c r="J55" s="11" t="s">
        <v>21</v>
      </c>
      <c r="K55" s="11" t="s">
        <v>366</v>
      </c>
      <c r="L55" s="4"/>
      <c r="M55" s="4"/>
      <c r="N55" s="14" t="s">
        <v>367</v>
      </c>
      <c r="O55" s="4"/>
      <c r="P55" s="4"/>
      <c r="Q55" s="4"/>
      <c r="R55" s="4"/>
      <c r="S55" s="4"/>
    </row>
    <row r="56" ht="15.75" customHeight="1">
      <c r="A56" s="11" t="s">
        <v>368</v>
      </c>
      <c r="B56" s="11" t="s">
        <v>94</v>
      </c>
      <c r="C56" s="11" t="s">
        <v>357</v>
      </c>
      <c r="D56" s="11" t="s">
        <v>358</v>
      </c>
      <c r="E56" s="11" t="s">
        <v>19</v>
      </c>
      <c r="F56" s="10" t="s">
        <v>359</v>
      </c>
      <c r="G56" s="11" t="s">
        <v>352</v>
      </c>
      <c r="H56" s="11" t="s">
        <v>352</v>
      </c>
      <c r="I56" s="11" t="s">
        <v>360</v>
      </c>
      <c r="J56" s="11" t="s">
        <v>21</v>
      </c>
      <c r="K56" s="11" t="s">
        <v>369</v>
      </c>
      <c r="L56" s="4"/>
      <c r="M56" s="4"/>
      <c r="N56" s="14" t="s">
        <v>370</v>
      </c>
      <c r="O56" s="4"/>
      <c r="P56" s="4"/>
      <c r="Q56" s="4"/>
      <c r="R56" s="4"/>
      <c r="S56" s="4"/>
    </row>
    <row r="57" ht="15.75" customHeight="1">
      <c r="A57" s="11" t="s">
        <v>371</v>
      </c>
      <c r="B57" s="11" t="s">
        <v>94</v>
      </c>
      <c r="C57" s="11" t="s">
        <v>372</v>
      </c>
      <c r="D57" s="11" t="s">
        <v>373</v>
      </c>
      <c r="E57" s="11" t="s">
        <v>19</v>
      </c>
      <c r="F57" s="10" t="s">
        <v>374</v>
      </c>
      <c r="G57" s="13" t="s">
        <v>375</v>
      </c>
      <c r="H57" s="13" t="s">
        <v>375</v>
      </c>
      <c r="I57" s="11" t="s">
        <v>376</v>
      </c>
      <c r="J57" s="4"/>
      <c r="K57" s="4"/>
      <c r="L57" s="4"/>
      <c r="M57" s="4"/>
      <c r="N57" s="14" t="s">
        <v>377</v>
      </c>
      <c r="O57" s="4"/>
      <c r="P57" s="4"/>
      <c r="Q57" s="4"/>
      <c r="R57" s="4"/>
      <c r="S57" s="4"/>
    </row>
    <row r="58" ht="15.75" customHeight="1">
      <c r="A58" s="11" t="s">
        <v>378</v>
      </c>
      <c r="B58" s="11" t="s">
        <v>94</v>
      </c>
      <c r="C58" s="24" t="s">
        <v>379</v>
      </c>
      <c r="D58" s="24" t="s">
        <v>380</v>
      </c>
      <c r="E58" s="24" t="s">
        <v>19</v>
      </c>
      <c r="F58" s="25" t="s">
        <v>381</v>
      </c>
      <c r="G58" s="24" t="s">
        <v>382</v>
      </c>
      <c r="H58" s="24" t="s">
        <v>382</v>
      </c>
      <c r="I58" s="24" t="s">
        <v>383</v>
      </c>
      <c r="J58" s="4"/>
      <c r="K58" s="4"/>
      <c r="L58" s="4"/>
      <c r="M58" s="4"/>
      <c r="N58" s="14" t="s">
        <v>384</v>
      </c>
      <c r="O58" s="4"/>
      <c r="P58" s="4"/>
      <c r="Q58" s="4"/>
      <c r="R58" s="4"/>
      <c r="S58" s="4"/>
    </row>
    <row r="59" ht="15.75" customHeight="1">
      <c r="A59" s="24" t="s">
        <v>385</v>
      </c>
      <c r="B59" s="24" t="s">
        <v>94</v>
      </c>
      <c r="C59" s="24" t="s">
        <v>386</v>
      </c>
      <c r="D59" s="24" t="s">
        <v>261</v>
      </c>
      <c r="E59" s="24" t="s">
        <v>19</v>
      </c>
      <c r="F59" s="25" t="s">
        <v>262</v>
      </c>
      <c r="G59" s="13" t="s">
        <v>387</v>
      </c>
      <c r="H59" s="13" t="s">
        <v>387</v>
      </c>
      <c r="I59" s="24" t="s">
        <v>388</v>
      </c>
      <c r="J59" s="4"/>
      <c r="K59" s="4"/>
      <c r="L59" s="4"/>
      <c r="M59" s="4"/>
      <c r="N59" s="14" t="s">
        <v>389</v>
      </c>
      <c r="O59" s="4"/>
      <c r="P59" s="4"/>
      <c r="Q59" s="4"/>
      <c r="R59" s="4"/>
      <c r="S59" s="4"/>
    </row>
    <row r="60" ht="15.75" customHeight="1">
      <c r="A60" s="24" t="s">
        <v>390</v>
      </c>
      <c r="B60" s="24" t="s">
        <v>94</v>
      </c>
      <c r="C60" s="24" t="s">
        <v>391</v>
      </c>
      <c r="D60" s="24" t="s">
        <v>392</v>
      </c>
      <c r="E60" s="24" t="s">
        <v>19</v>
      </c>
      <c r="F60" s="25" t="s">
        <v>393</v>
      </c>
      <c r="G60" s="13" t="s">
        <v>387</v>
      </c>
      <c r="H60" s="13" t="s">
        <v>387</v>
      </c>
      <c r="I60" s="24" t="s">
        <v>394</v>
      </c>
      <c r="J60" s="4"/>
      <c r="K60" s="4"/>
      <c r="L60" s="4"/>
      <c r="M60" s="4"/>
      <c r="N60" s="14" t="s">
        <v>395</v>
      </c>
      <c r="O60" s="4"/>
      <c r="P60" s="4"/>
      <c r="Q60" s="4"/>
      <c r="R60" s="4"/>
      <c r="S60" s="4"/>
    </row>
    <row r="61" ht="15.75" customHeight="1">
      <c r="A61" s="24" t="s">
        <v>396</v>
      </c>
      <c r="B61" s="24" t="s">
        <v>94</v>
      </c>
      <c r="C61" s="24" t="s">
        <v>397</v>
      </c>
      <c r="D61" s="24" t="s">
        <v>398</v>
      </c>
      <c r="E61" s="24" t="s">
        <v>19</v>
      </c>
      <c r="F61" s="25" t="s">
        <v>216</v>
      </c>
      <c r="G61" s="24" t="s">
        <v>217</v>
      </c>
      <c r="H61" s="24" t="s">
        <v>217</v>
      </c>
      <c r="I61" s="24" t="s">
        <v>399</v>
      </c>
      <c r="J61" s="24" t="s">
        <v>21</v>
      </c>
      <c r="K61" s="4"/>
      <c r="L61" s="4"/>
      <c r="M61" s="4"/>
      <c r="N61" s="14" t="s">
        <v>400</v>
      </c>
      <c r="O61" s="4"/>
      <c r="P61" s="4"/>
      <c r="Q61" s="4"/>
      <c r="R61" s="4"/>
      <c r="S61" s="4"/>
    </row>
    <row r="62" ht="15.75" customHeight="1">
      <c r="A62" s="24" t="s">
        <v>401</v>
      </c>
      <c r="B62" s="24" t="s">
        <v>94</v>
      </c>
      <c r="C62" s="24" t="s">
        <v>402</v>
      </c>
      <c r="D62" s="24" t="s">
        <v>403</v>
      </c>
      <c r="E62" s="24" t="s">
        <v>19</v>
      </c>
      <c r="F62" s="25" t="s">
        <v>404</v>
      </c>
      <c r="G62" s="24" t="s">
        <v>405</v>
      </c>
      <c r="H62" s="24" t="s">
        <v>405</v>
      </c>
      <c r="I62" s="24" t="s">
        <v>406</v>
      </c>
      <c r="J62" s="24" t="s">
        <v>21</v>
      </c>
      <c r="K62" s="4"/>
      <c r="L62" s="4"/>
      <c r="M62" s="4"/>
      <c r="N62" s="14" t="s">
        <v>407</v>
      </c>
      <c r="O62" s="4"/>
      <c r="P62" s="4"/>
      <c r="Q62" s="4"/>
      <c r="R62" s="4"/>
      <c r="S62" s="4"/>
    </row>
    <row r="63" ht="15.75" customHeight="1">
      <c r="A63" s="24" t="s">
        <v>408</v>
      </c>
      <c r="B63" s="24" t="s">
        <v>94</v>
      </c>
      <c r="C63" s="4"/>
      <c r="D63" s="4"/>
      <c r="E63" s="4"/>
      <c r="F63" s="3"/>
      <c r="G63" s="24" t="s">
        <v>409</v>
      </c>
      <c r="H63" s="24" t="s">
        <v>409</v>
      </c>
      <c r="I63" s="24" t="s">
        <v>410</v>
      </c>
      <c r="J63" s="24" t="s">
        <v>21</v>
      </c>
      <c r="K63" s="24" t="s">
        <v>411</v>
      </c>
      <c r="L63" s="24" t="s">
        <v>412</v>
      </c>
      <c r="M63" s="24" t="s">
        <v>413</v>
      </c>
      <c r="N63" s="14" t="s">
        <v>414</v>
      </c>
      <c r="O63" s="4"/>
      <c r="P63" s="4"/>
      <c r="Q63" s="4"/>
      <c r="R63" s="4"/>
      <c r="S63" s="4"/>
    </row>
    <row r="64" ht="15.75" customHeight="1">
      <c r="A64" s="24" t="s">
        <v>415</v>
      </c>
      <c r="B64" s="24" t="s">
        <v>94</v>
      </c>
      <c r="C64" s="24" t="s">
        <v>416</v>
      </c>
      <c r="D64" s="24" t="s">
        <v>245</v>
      </c>
      <c r="E64" s="24" t="s">
        <v>19</v>
      </c>
      <c r="F64" s="25" t="s">
        <v>417</v>
      </c>
      <c r="G64" s="24" t="s">
        <v>418</v>
      </c>
      <c r="H64" s="24" t="s">
        <v>418</v>
      </c>
      <c r="I64" s="26" t="s">
        <v>419</v>
      </c>
      <c r="J64" s="24" t="s">
        <v>21</v>
      </c>
      <c r="K64" s="4"/>
      <c r="L64" s="4"/>
      <c r="M64" s="4"/>
      <c r="N64" s="14" t="s">
        <v>420</v>
      </c>
      <c r="O64" s="4"/>
      <c r="P64" s="4"/>
      <c r="Q64" s="4"/>
      <c r="R64" s="4"/>
      <c r="S64" s="4"/>
    </row>
    <row r="65" ht="15.75" customHeight="1">
      <c r="A65" s="24" t="s">
        <v>421</v>
      </c>
      <c r="B65" s="24" t="s">
        <v>94</v>
      </c>
      <c r="C65" s="24" t="s">
        <v>422</v>
      </c>
      <c r="D65" s="24" t="s">
        <v>423</v>
      </c>
      <c r="E65" s="24" t="s">
        <v>19</v>
      </c>
      <c r="F65" s="25" t="s">
        <v>424</v>
      </c>
      <c r="G65" s="24" t="s">
        <v>418</v>
      </c>
      <c r="H65" s="24" t="s">
        <v>418</v>
      </c>
      <c r="I65" s="24" t="s">
        <v>425</v>
      </c>
      <c r="J65" s="24" t="s">
        <v>21</v>
      </c>
      <c r="K65" s="4"/>
      <c r="L65" s="4"/>
      <c r="M65" s="4"/>
      <c r="N65" s="14" t="s">
        <v>426</v>
      </c>
      <c r="O65" s="4"/>
      <c r="P65" s="4"/>
      <c r="Q65" s="4"/>
      <c r="R65" s="4"/>
      <c r="S65" s="4"/>
    </row>
    <row r="66" ht="15.75" customHeight="1">
      <c r="A66" s="4"/>
      <c r="B66" s="4"/>
      <c r="C66" s="4"/>
      <c r="D66" s="4"/>
      <c r="E66" s="4"/>
      <c r="F66" s="3"/>
      <c r="G66" s="4"/>
      <c r="H66" s="4"/>
      <c r="I66" s="4"/>
      <c r="J66" s="4"/>
      <c r="K66" s="4"/>
      <c r="L66" s="4"/>
      <c r="M66" s="4"/>
      <c r="N66" s="14" t="s">
        <v>427</v>
      </c>
      <c r="O66" s="4"/>
      <c r="P66" s="4"/>
      <c r="Q66" s="4"/>
      <c r="R66" s="4"/>
      <c r="S66" s="4"/>
    </row>
    <row r="67" ht="15.75" customHeight="1">
      <c r="A67" s="4"/>
      <c r="B67" s="4"/>
      <c r="C67" s="4"/>
      <c r="D67" s="4"/>
      <c r="E67" s="4"/>
      <c r="F67" s="3"/>
      <c r="G67" s="4"/>
      <c r="H67" s="4"/>
      <c r="I67" s="4"/>
      <c r="J67" s="4"/>
      <c r="K67" s="4"/>
      <c r="L67" s="4"/>
      <c r="M67" s="4"/>
      <c r="N67" s="14" t="s">
        <v>428</v>
      </c>
      <c r="O67" s="4"/>
      <c r="P67" s="4"/>
      <c r="Q67" s="4"/>
      <c r="R67" s="4"/>
      <c r="S67" s="4"/>
    </row>
    <row r="68" ht="15.75" customHeight="1">
      <c r="A68" s="4"/>
      <c r="B68" s="4"/>
      <c r="C68" s="4"/>
      <c r="D68" s="4"/>
      <c r="E68" s="4"/>
      <c r="F68" s="3"/>
      <c r="G68" s="4"/>
      <c r="H68" s="4"/>
      <c r="I68" s="4"/>
      <c r="J68" s="4"/>
      <c r="K68" s="4"/>
      <c r="L68" s="4"/>
      <c r="M68" s="4"/>
      <c r="N68" s="14" t="s">
        <v>429</v>
      </c>
      <c r="O68" s="4"/>
      <c r="P68" s="4"/>
      <c r="Q68" s="4"/>
      <c r="R68" s="4"/>
      <c r="S68" s="4"/>
    </row>
    <row r="69" ht="15.75" customHeight="1">
      <c r="A69" s="4"/>
      <c r="B69" s="4"/>
      <c r="C69" s="4"/>
      <c r="D69" s="4"/>
      <c r="E69" s="4"/>
      <c r="F69" s="3"/>
      <c r="G69" s="4"/>
      <c r="H69" s="4"/>
      <c r="I69" s="4"/>
      <c r="J69" s="4"/>
      <c r="K69" s="4"/>
      <c r="L69" s="4"/>
      <c r="M69" s="4"/>
      <c r="N69" s="14" t="s">
        <v>430</v>
      </c>
      <c r="O69" s="4"/>
      <c r="P69" s="4"/>
      <c r="Q69" s="4"/>
      <c r="R69" s="4"/>
      <c r="S69" s="4"/>
    </row>
    <row r="70" ht="15.75" customHeight="1">
      <c r="A70" s="4"/>
      <c r="B70" s="4"/>
      <c r="C70" s="4"/>
      <c r="D70" s="4"/>
      <c r="E70" s="4"/>
      <c r="F70" s="3"/>
      <c r="G70" s="4"/>
      <c r="H70" s="4"/>
      <c r="I70" s="4"/>
      <c r="J70" s="4"/>
      <c r="K70" s="4"/>
      <c r="L70" s="4"/>
      <c r="M70" s="4"/>
      <c r="N70" s="14" t="s">
        <v>431</v>
      </c>
      <c r="O70" s="4"/>
      <c r="P70" s="4"/>
      <c r="Q70" s="4"/>
      <c r="R70" s="4"/>
      <c r="S70" s="4"/>
    </row>
    <row r="71" ht="15.75" customHeight="1">
      <c r="A71" s="4"/>
      <c r="B71" s="4"/>
      <c r="C71" s="4"/>
      <c r="D71" s="4"/>
      <c r="E71" s="4"/>
      <c r="F71" s="3"/>
      <c r="G71" s="4"/>
      <c r="H71" s="4"/>
      <c r="I71" s="4"/>
      <c r="J71" s="4"/>
      <c r="K71" s="4"/>
      <c r="L71" s="4"/>
      <c r="M71" s="4"/>
      <c r="N71" s="14" t="s">
        <v>432</v>
      </c>
      <c r="O71" s="4"/>
      <c r="P71" s="4"/>
      <c r="Q71" s="4"/>
      <c r="R71" s="4"/>
      <c r="S71" s="4"/>
    </row>
    <row r="72" ht="15.75" customHeight="1">
      <c r="A72" s="4"/>
      <c r="B72" s="4"/>
      <c r="C72" s="4"/>
      <c r="D72" s="4"/>
      <c r="E72" s="4"/>
      <c r="F72" s="3"/>
      <c r="G72" s="4"/>
      <c r="H72" s="4"/>
      <c r="I72" s="4"/>
      <c r="J72" s="4"/>
      <c r="K72" s="4"/>
      <c r="L72" s="4"/>
      <c r="M72" s="4"/>
      <c r="N72" s="14" t="s">
        <v>433</v>
      </c>
      <c r="O72" s="4"/>
      <c r="P72" s="4"/>
      <c r="Q72" s="4"/>
      <c r="R72" s="4"/>
      <c r="S72" s="4"/>
    </row>
    <row r="73" ht="15.75" customHeight="1">
      <c r="A73" s="4"/>
      <c r="B73" s="4"/>
      <c r="C73" s="4"/>
      <c r="D73" s="4"/>
      <c r="E73" s="4"/>
      <c r="F73" s="3"/>
      <c r="G73" s="4"/>
      <c r="H73" s="4"/>
      <c r="I73" s="4"/>
      <c r="J73" s="4"/>
      <c r="K73" s="4"/>
      <c r="L73" s="4"/>
      <c r="M73" s="4"/>
      <c r="N73" s="14" t="s">
        <v>434</v>
      </c>
      <c r="O73" s="4"/>
      <c r="P73" s="4"/>
      <c r="Q73" s="4"/>
      <c r="R73" s="4"/>
      <c r="S73" s="4"/>
    </row>
    <row r="74" ht="15.75" customHeight="1">
      <c r="A74" s="4"/>
      <c r="B74" s="4"/>
      <c r="C74" s="4"/>
      <c r="D74" s="4"/>
      <c r="E74" s="4"/>
      <c r="F74" s="3"/>
      <c r="G74" s="4"/>
      <c r="H74" s="4"/>
      <c r="I74" s="4"/>
      <c r="J74" s="4"/>
      <c r="K74" s="4"/>
      <c r="L74" s="4"/>
      <c r="M74" s="4"/>
      <c r="N74" s="14" t="s">
        <v>435</v>
      </c>
      <c r="O74" s="4"/>
      <c r="P74" s="4"/>
      <c r="Q74" s="4"/>
      <c r="R74" s="4"/>
      <c r="S74" s="4"/>
    </row>
    <row r="75" ht="15.75" customHeight="1">
      <c r="A75" s="4"/>
      <c r="B75" s="4"/>
      <c r="C75" s="4"/>
      <c r="D75" s="4"/>
      <c r="E75" s="4"/>
      <c r="F75" s="3"/>
      <c r="G75" s="4"/>
      <c r="H75" s="4"/>
      <c r="I75" s="4"/>
      <c r="J75" s="4"/>
      <c r="K75" s="4"/>
      <c r="L75" s="4"/>
      <c r="M75" s="4"/>
      <c r="N75" s="14" t="s">
        <v>436</v>
      </c>
      <c r="O75" s="4"/>
      <c r="P75" s="4"/>
      <c r="Q75" s="4"/>
      <c r="R75" s="4"/>
      <c r="S75" s="4"/>
    </row>
    <row r="76" ht="15.75" customHeight="1">
      <c r="A76" s="4"/>
      <c r="B76" s="4"/>
      <c r="C76" s="4"/>
      <c r="D76" s="4"/>
      <c r="E76" s="4"/>
      <c r="F76" s="3"/>
      <c r="G76" s="4"/>
      <c r="H76" s="4"/>
      <c r="I76" s="4"/>
      <c r="J76" s="4"/>
      <c r="K76" s="4"/>
      <c r="L76" s="4"/>
      <c r="M76" s="4"/>
      <c r="N76" s="14" t="s">
        <v>437</v>
      </c>
      <c r="O76" s="4"/>
      <c r="P76" s="4"/>
      <c r="Q76" s="4"/>
      <c r="R76" s="4"/>
      <c r="S76" s="4"/>
    </row>
    <row r="77" ht="15.75" customHeight="1">
      <c r="A77" s="4"/>
      <c r="B77" s="4"/>
      <c r="C77" s="4"/>
      <c r="D77" s="4"/>
      <c r="E77" s="4"/>
      <c r="F77" s="3"/>
      <c r="G77" s="4"/>
      <c r="H77" s="4"/>
      <c r="I77" s="4"/>
      <c r="J77" s="4"/>
      <c r="K77" s="4"/>
      <c r="L77" s="4"/>
      <c r="M77" s="4"/>
      <c r="N77" s="14" t="s">
        <v>438</v>
      </c>
      <c r="O77" s="4"/>
      <c r="P77" s="4"/>
      <c r="Q77" s="4"/>
      <c r="R77" s="4"/>
      <c r="S77" s="4"/>
    </row>
    <row r="78" ht="15.75" customHeight="1">
      <c r="A78" s="4"/>
      <c r="B78" s="4"/>
      <c r="C78" s="4"/>
      <c r="D78" s="4"/>
      <c r="E78" s="4"/>
      <c r="F78" s="3"/>
      <c r="G78" s="4"/>
      <c r="H78" s="4"/>
      <c r="I78" s="4"/>
      <c r="J78" s="4"/>
      <c r="K78" s="4"/>
      <c r="L78" s="4"/>
      <c r="M78" s="4"/>
      <c r="N78" s="14" t="s">
        <v>439</v>
      </c>
      <c r="O78" s="4"/>
      <c r="P78" s="4"/>
      <c r="Q78" s="4"/>
      <c r="R78" s="4"/>
      <c r="S78" s="4"/>
    </row>
    <row r="79" ht="15.75" customHeight="1">
      <c r="A79" s="4"/>
      <c r="B79" s="4"/>
      <c r="C79" s="4"/>
      <c r="D79" s="4"/>
      <c r="E79" s="4"/>
      <c r="F79" s="3"/>
      <c r="G79" s="4"/>
      <c r="H79" s="4"/>
      <c r="I79" s="4"/>
      <c r="J79" s="4"/>
      <c r="K79" s="4"/>
      <c r="L79" s="4"/>
      <c r="M79" s="4"/>
      <c r="N79" s="14" t="s">
        <v>233</v>
      </c>
      <c r="O79" s="4"/>
      <c r="P79" s="4"/>
      <c r="Q79" s="4"/>
      <c r="R79" s="4"/>
      <c r="S79" s="4"/>
    </row>
    <row r="80" ht="15.75" customHeight="1">
      <c r="A80" s="4"/>
      <c r="B80" s="4"/>
      <c r="C80" s="4"/>
      <c r="D80" s="4"/>
      <c r="E80" s="4"/>
      <c r="F80" s="3"/>
      <c r="G80" s="4"/>
      <c r="H80" s="4"/>
      <c r="I80" s="4"/>
      <c r="J80" s="4"/>
      <c r="K80" s="4"/>
      <c r="L80" s="4"/>
      <c r="M80" s="4"/>
      <c r="N80" s="14" t="s">
        <v>440</v>
      </c>
      <c r="O80" s="4"/>
      <c r="P80" s="4"/>
      <c r="Q80" s="4"/>
      <c r="R80" s="4"/>
      <c r="S80" s="4"/>
    </row>
    <row r="81" ht="15.75" customHeight="1">
      <c r="A81" s="4"/>
      <c r="B81" s="4"/>
      <c r="C81" s="4"/>
      <c r="D81" s="4"/>
      <c r="E81" s="4"/>
      <c r="F81" s="3"/>
      <c r="G81" s="4"/>
      <c r="H81" s="4"/>
      <c r="I81" s="4"/>
      <c r="J81" s="4"/>
      <c r="K81" s="4"/>
      <c r="L81" s="4"/>
      <c r="M81" s="4"/>
      <c r="N81" s="14" t="s">
        <v>441</v>
      </c>
      <c r="O81" s="4"/>
      <c r="P81" s="4"/>
      <c r="Q81" s="4"/>
      <c r="R81" s="4"/>
      <c r="S81" s="4"/>
    </row>
    <row r="82" ht="15.75" customHeight="1">
      <c r="A82" s="4"/>
      <c r="B82" s="4"/>
      <c r="C82" s="4"/>
      <c r="D82" s="4"/>
      <c r="E82" s="4"/>
      <c r="F82" s="3"/>
      <c r="G82" s="4"/>
      <c r="H82" s="4"/>
      <c r="I82" s="4"/>
      <c r="J82" s="4"/>
      <c r="K82" s="4"/>
      <c r="L82" s="4"/>
      <c r="M82" s="4"/>
      <c r="N82" s="14" t="s">
        <v>295</v>
      </c>
      <c r="O82" s="4"/>
      <c r="P82" s="4"/>
      <c r="Q82" s="4"/>
      <c r="R82" s="4"/>
      <c r="S82" s="4"/>
    </row>
    <row r="83" ht="15.75" customHeight="1">
      <c r="A83" s="4"/>
      <c r="B83" s="4"/>
      <c r="C83" s="4"/>
      <c r="D83" s="4"/>
      <c r="E83" s="4"/>
      <c r="F83" s="3"/>
      <c r="G83" s="4"/>
      <c r="H83" s="4"/>
      <c r="I83" s="4"/>
      <c r="J83" s="4"/>
      <c r="K83" s="4"/>
      <c r="L83" s="4"/>
      <c r="M83" s="4"/>
      <c r="N83" s="14" t="s">
        <v>442</v>
      </c>
      <c r="O83" s="4"/>
      <c r="P83" s="4"/>
      <c r="Q83" s="4"/>
      <c r="R83" s="4"/>
      <c r="S83" s="4"/>
    </row>
    <row r="84" ht="15.75" customHeight="1">
      <c r="A84" s="4"/>
      <c r="B84" s="4"/>
      <c r="C84" s="4"/>
      <c r="D84" s="4"/>
      <c r="E84" s="4"/>
      <c r="F84" s="3"/>
      <c r="G84" s="4"/>
      <c r="H84" s="4"/>
      <c r="I84" s="4"/>
      <c r="J84" s="4"/>
      <c r="K84" s="4"/>
      <c r="L84" s="4"/>
      <c r="M84" s="4"/>
      <c r="N84" s="14" t="s">
        <v>344</v>
      </c>
      <c r="O84" s="4"/>
      <c r="P84" s="4"/>
      <c r="Q84" s="4"/>
      <c r="R84" s="4"/>
      <c r="S84" s="4"/>
    </row>
    <row r="85" ht="15.75" customHeight="1">
      <c r="A85" s="4"/>
      <c r="B85" s="4"/>
      <c r="C85" s="4"/>
      <c r="D85" s="4"/>
      <c r="E85" s="4"/>
      <c r="F85" s="3"/>
      <c r="G85" s="4"/>
      <c r="H85" s="4"/>
      <c r="I85" s="4"/>
      <c r="J85" s="4"/>
      <c r="K85" s="4"/>
      <c r="L85" s="4"/>
      <c r="M85" s="4"/>
      <c r="N85" s="14" t="s">
        <v>443</v>
      </c>
      <c r="O85" s="4"/>
      <c r="P85" s="4"/>
      <c r="Q85" s="4"/>
      <c r="R85" s="4"/>
      <c r="S85" s="4"/>
    </row>
    <row r="86" ht="15.75" customHeight="1">
      <c r="A86" s="4"/>
      <c r="B86" s="4"/>
      <c r="C86" s="4"/>
      <c r="D86" s="4"/>
      <c r="E86" s="4"/>
      <c r="F86" s="3"/>
      <c r="G86" s="4"/>
      <c r="H86" s="4"/>
      <c r="I86" s="4"/>
      <c r="J86" s="4"/>
      <c r="K86" s="4"/>
      <c r="L86" s="4"/>
      <c r="M86" s="4"/>
      <c r="N86" s="14" t="s">
        <v>444</v>
      </c>
      <c r="O86" s="4"/>
      <c r="P86" s="4"/>
      <c r="Q86" s="4"/>
      <c r="R86" s="4"/>
      <c r="S86" s="4"/>
    </row>
    <row r="87" ht="15.75" customHeight="1">
      <c r="A87" s="4"/>
      <c r="B87" s="4"/>
      <c r="C87" s="4"/>
      <c r="D87" s="4"/>
      <c r="E87" s="4"/>
      <c r="F87" s="3"/>
      <c r="G87" s="4"/>
      <c r="H87" s="4"/>
      <c r="I87" s="4"/>
      <c r="J87" s="4"/>
      <c r="K87" s="4"/>
      <c r="L87" s="4"/>
      <c r="M87" s="4"/>
      <c r="N87" s="14" t="s">
        <v>445</v>
      </c>
      <c r="O87" s="4"/>
      <c r="P87" s="4"/>
      <c r="Q87" s="4"/>
      <c r="R87" s="4"/>
      <c r="S87" s="4"/>
    </row>
    <row r="88" ht="15.75" customHeight="1">
      <c r="A88" s="4"/>
      <c r="B88" s="4"/>
      <c r="C88" s="4"/>
      <c r="D88" s="4"/>
      <c r="E88" s="4"/>
      <c r="F88" s="3"/>
      <c r="G88" s="4"/>
      <c r="H88" s="4"/>
      <c r="I88" s="4"/>
      <c r="J88" s="4"/>
      <c r="K88" s="4"/>
      <c r="L88" s="4"/>
      <c r="M88" s="4"/>
      <c r="N88" s="14" t="s">
        <v>223</v>
      </c>
      <c r="O88" s="4"/>
      <c r="P88" s="4"/>
      <c r="Q88" s="4"/>
      <c r="R88" s="4"/>
      <c r="S88" s="4"/>
    </row>
    <row r="89" ht="15.75" customHeight="1">
      <c r="A89" s="4"/>
      <c r="B89" s="4"/>
      <c r="C89" s="4"/>
      <c r="D89" s="4"/>
      <c r="E89" s="4"/>
      <c r="F89" s="3"/>
      <c r="G89" s="4"/>
      <c r="H89" s="4"/>
      <c r="I89" s="4"/>
      <c r="J89" s="4"/>
      <c r="K89" s="4"/>
      <c r="L89" s="4"/>
      <c r="M89" s="4"/>
      <c r="N89" s="14" t="s">
        <v>246</v>
      </c>
      <c r="O89" s="4"/>
      <c r="P89" s="4"/>
      <c r="Q89" s="4"/>
      <c r="R89" s="4"/>
      <c r="S89" s="4"/>
    </row>
    <row r="90" ht="15.75" customHeight="1">
      <c r="A90" s="4"/>
      <c r="B90" s="4"/>
      <c r="C90" s="4"/>
      <c r="D90" s="4"/>
      <c r="E90" s="4"/>
      <c r="F90" s="3"/>
      <c r="G90" s="4"/>
      <c r="H90" s="4"/>
      <c r="I90" s="4"/>
      <c r="J90" s="4"/>
      <c r="K90" s="4"/>
      <c r="L90" s="4"/>
      <c r="M90" s="4"/>
      <c r="N90" s="27" t="s">
        <v>446</v>
      </c>
      <c r="O90" s="4"/>
      <c r="P90" s="4"/>
      <c r="Q90" s="4"/>
      <c r="R90" s="4"/>
      <c r="S90" s="4"/>
    </row>
    <row r="91" ht="15.75" customHeight="1">
      <c r="A91" s="4"/>
      <c r="B91" s="4"/>
      <c r="C91" s="4"/>
      <c r="D91" s="4"/>
      <c r="E91" s="4"/>
      <c r="F91" s="3"/>
      <c r="G91" s="4"/>
      <c r="H91" s="4"/>
      <c r="I91" s="4"/>
      <c r="J91" s="4"/>
      <c r="K91" s="4"/>
      <c r="L91" s="4"/>
      <c r="M91" s="4"/>
      <c r="N91" s="14" t="s">
        <v>447</v>
      </c>
      <c r="O91" s="4"/>
      <c r="P91" s="4"/>
      <c r="Q91" s="4"/>
      <c r="R91" s="4"/>
      <c r="S91" s="4"/>
    </row>
    <row r="92" ht="15.75" customHeight="1">
      <c r="A92" s="4"/>
      <c r="B92" s="4"/>
      <c r="C92" s="4"/>
      <c r="D92" s="4"/>
      <c r="E92" s="4"/>
      <c r="F92" s="3"/>
      <c r="G92" s="4"/>
      <c r="H92" s="4"/>
      <c r="I92" s="4"/>
      <c r="J92" s="4"/>
      <c r="K92" s="4"/>
      <c r="L92" s="4"/>
      <c r="M92" s="4"/>
      <c r="N92" s="14" t="s">
        <v>448</v>
      </c>
      <c r="O92" s="4"/>
      <c r="P92" s="4"/>
      <c r="Q92" s="4"/>
      <c r="R92" s="4"/>
      <c r="S92" s="4"/>
    </row>
    <row r="93" ht="15.75" customHeight="1">
      <c r="A93" s="4"/>
      <c r="B93" s="4"/>
      <c r="C93" s="4"/>
      <c r="D93" s="4"/>
      <c r="E93" s="4"/>
      <c r="F93" s="3"/>
      <c r="G93" s="4"/>
      <c r="H93" s="4"/>
      <c r="I93" s="4"/>
      <c r="J93" s="4"/>
      <c r="K93" s="4"/>
      <c r="L93" s="4"/>
      <c r="M93" s="4"/>
      <c r="N93" s="14" t="s">
        <v>449</v>
      </c>
      <c r="O93" s="4"/>
      <c r="P93" s="4"/>
      <c r="Q93" s="4"/>
      <c r="R93" s="4"/>
      <c r="S93" s="4"/>
    </row>
    <row r="94" ht="15.75" customHeight="1">
      <c r="A94" s="4"/>
      <c r="B94" s="4"/>
      <c r="C94" s="4"/>
      <c r="D94" s="4"/>
      <c r="E94" s="4"/>
      <c r="F94" s="3"/>
      <c r="G94" s="4"/>
      <c r="H94" s="4"/>
      <c r="I94" s="4"/>
      <c r="J94" s="4"/>
      <c r="K94" s="4"/>
      <c r="L94" s="4"/>
      <c r="M94" s="4"/>
      <c r="N94" s="14" t="s">
        <v>450</v>
      </c>
      <c r="O94" s="4"/>
      <c r="P94" s="4"/>
      <c r="Q94" s="4"/>
      <c r="R94" s="4"/>
      <c r="S94" s="4"/>
    </row>
    <row r="95" ht="15.75" customHeight="1">
      <c r="A95" s="4"/>
      <c r="B95" s="4"/>
      <c r="C95" s="4"/>
      <c r="D95" s="4"/>
      <c r="E95" s="4"/>
      <c r="F95" s="3"/>
      <c r="G95" s="4"/>
      <c r="H95" s="4"/>
      <c r="I95" s="4"/>
      <c r="J95" s="4"/>
      <c r="K95" s="4"/>
      <c r="L95" s="4"/>
      <c r="M95" s="4"/>
      <c r="N95" s="14" t="s">
        <v>218</v>
      </c>
      <c r="O95" s="4"/>
      <c r="P95" s="4"/>
      <c r="Q95" s="4"/>
      <c r="R95" s="4"/>
      <c r="S95" s="4"/>
    </row>
    <row r="96" ht="15.75" customHeight="1">
      <c r="A96" s="4"/>
      <c r="B96" s="4"/>
      <c r="C96" s="4"/>
      <c r="D96" s="4"/>
      <c r="E96" s="4"/>
      <c r="F96" s="3"/>
      <c r="G96" s="4"/>
      <c r="H96" s="4"/>
      <c r="I96" s="4"/>
      <c r="J96" s="4"/>
      <c r="K96" s="4"/>
      <c r="L96" s="4"/>
      <c r="M96" s="4"/>
      <c r="N96" s="14" t="s">
        <v>405</v>
      </c>
      <c r="O96" s="4"/>
      <c r="P96" s="4"/>
      <c r="Q96" s="4"/>
      <c r="R96" s="4"/>
      <c r="S96" s="4"/>
    </row>
    <row r="97" ht="15.75" customHeight="1">
      <c r="A97" s="4"/>
      <c r="B97" s="4"/>
      <c r="C97" s="4"/>
      <c r="D97" s="4"/>
      <c r="E97" s="4"/>
      <c r="F97" s="3"/>
      <c r="G97" s="4"/>
      <c r="H97" s="4"/>
      <c r="I97" s="4"/>
      <c r="J97" s="4"/>
      <c r="K97" s="4"/>
      <c r="L97" s="4"/>
      <c r="M97" s="4"/>
      <c r="N97" s="14" t="s">
        <v>279</v>
      </c>
      <c r="O97" s="4"/>
      <c r="P97" s="4"/>
      <c r="Q97" s="4"/>
      <c r="R97" s="4"/>
      <c r="S97" s="4"/>
    </row>
    <row r="98" ht="15.75" customHeight="1">
      <c r="A98" s="4"/>
      <c r="B98" s="4"/>
      <c r="C98" s="4"/>
      <c r="D98" s="4"/>
      <c r="E98" s="4"/>
      <c r="F98" s="3"/>
      <c r="G98" s="4"/>
      <c r="H98" s="4"/>
      <c r="I98" s="4"/>
      <c r="J98" s="4"/>
      <c r="K98" s="4"/>
      <c r="L98" s="4"/>
      <c r="M98" s="4"/>
      <c r="N98" s="14" t="s">
        <v>451</v>
      </c>
      <c r="O98" s="4"/>
      <c r="P98" s="4"/>
      <c r="Q98" s="4"/>
      <c r="R98" s="4"/>
      <c r="S98" s="4"/>
    </row>
    <row r="99" ht="15.75" customHeight="1">
      <c r="A99" s="4"/>
      <c r="B99" s="4"/>
      <c r="C99" s="4"/>
      <c r="D99" s="4"/>
      <c r="E99" s="4"/>
      <c r="F99" s="3"/>
      <c r="G99" s="4"/>
      <c r="H99" s="4"/>
      <c r="I99" s="4"/>
      <c r="J99" s="4"/>
      <c r="K99" s="4"/>
      <c r="L99" s="4"/>
      <c r="M99" s="4"/>
      <c r="N99" s="14"/>
      <c r="O99" s="4"/>
      <c r="P99" s="4"/>
      <c r="Q99" s="4"/>
      <c r="R99" s="4"/>
      <c r="S99" s="4"/>
    </row>
    <row r="100" ht="15.75" customHeight="1">
      <c r="A100" s="4"/>
      <c r="B100" s="4"/>
      <c r="C100" s="4"/>
      <c r="D100" s="4"/>
      <c r="E100" s="4"/>
      <c r="F100" s="3"/>
      <c r="G100" s="4"/>
      <c r="H100" s="4"/>
      <c r="I100" s="4"/>
      <c r="J100" s="4"/>
      <c r="K100" s="4"/>
      <c r="L100" s="4"/>
      <c r="M100" s="4"/>
      <c r="N100" s="14"/>
      <c r="O100" s="4"/>
      <c r="P100" s="4"/>
      <c r="Q100" s="4"/>
      <c r="R100" s="4"/>
      <c r="S100" s="4"/>
    </row>
    <row r="101" ht="15.75" customHeight="1">
      <c r="A101" s="4"/>
      <c r="B101" s="4"/>
      <c r="C101" s="4"/>
      <c r="D101" s="4"/>
      <c r="E101" s="4"/>
      <c r="F101" s="3"/>
      <c r="G101" s="4"/>
      <c r="H101" s="4"/>
      <c r="I101" s="4"/>
      <c r="J101" s="4"/>
      <c r="K101" s="4"/>
      <c r="L101" s="4"/>
      <c r="M101" s="4"/>
      <c r="N101" s="14" t="s">
        <v>452</v>
      </c>
      <c r="O101" s="4"/>
      <c r="P101" s="4"/>
      <c r="Q101" s="4"/>
      <c r="R101" s="4"/>
      <c r="S101" s="4"/>
    </row>
    <row r="102" ht="15.75" customHeight="1">
      <c r="A102" s="4"/>
      <c r="B102" s="4"/>
      <c r="C102" s="4"/>
      <c r="D102" s="4"/>
      <c r="E102" s="4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5.75" customHeight="1">
      <c r="F103" s="3"/>
    </row>
    <row r="104" ht="15.75" customHeight="1">
      <c r="F104" s="3"/>
    </row>
    <row r="105" ht="15.75" customHeight="1">
      <c r="F105" s="3"/>
    </row>
    <row r="106" ht="15.75" customHeight="1">
      <c r="F106" s="3"/>
    </row>
    <row r="107" ht="15.75" customHeight="1">
      <c r="F107" s="3"/>
    </row>
    <row r="108" ht="15.75" customHeight="1">
      <c r="F108" s="3"/>
    </row>
    <row r="109" ht="15.75" customHeight="1">
      <c r="F109" s="3"/>
    </row>
    <row r="110" ht="15.75" customHeight="1">
      <c r="F110" s="3"/>
    </row>
    <row r="111" ht="15.75" customHeight="1">
      <c r="F111" s="3"/>
    </row>
    <row r="112" ht="15.75" customHeight="1">
      <c r="F112" s="3"/>
    </row>
    <row r="113" ht="15.75" customHeight="1">
      <c r="F113" s="3"/>
    </row>
    <row r="114" ht="15.75" customHeight="1">
      <c r="F114" s="3"/>
    </row>
    <row r="115" ht="15.75" customHeight="1">
      <c r="F115" s="3"/>
    </row>
    <row r="116" ht="15.75" customHeight="1">
      <c r="F116" s="3"/>
    </row>
    <row r="117" ht="15.75" customHeight="1">
      <c r="F117" s="3"/>
    </row>
    <row r="118" ht="15.75" customHeight="1">
      <c r="F118" s="3"/>
    </row>
    <row r="119" ht="15.75" customHeight="1">
      <c r="F119" s="3"/>
    </row>
    <row r="120" ht="15.75" customHeight="1">
      <c r="F120" s="3"/>
    </row>
    <row r="121" ht="15.75" customHeight="1">
      <c r="F121" s="3"/>
    </row>
    <row r="122" ht="15.75" customHeight="1">
      <c r="F122" s="3"/>
    </row>
    <row r="123" ht="15.75" customHeight="1">
      <c r="F123" s="3"/>
    </row>
    <row r="124" ht="15.75" customHeight="1">
      <c r="F124" s="3"/>
    </row>
    <row r="125" ht="15.75" customHeight="1">
      <c r="F125" s="3"/>
    </row>
    <row r="126" ht="15.75" customHeight="1">
      <c r="F126" s="3"/>
    </row>
    <row r="127" ht="15.75" customHeight="1">
      <c r="F127" s="3"/>
    </row>
    <row r="128" ht="15.75" customHeight="1">
      <c r="F128" s="3"/>
    </row>
    <row r="129" ht="15.75" customHeight="1">
      <c r="F129" s="3"/>
    </row>
    <row r="130" ht="15.75" customHeight="1">
      <c r="F130" s="3"/>
    </row>
    <row r="131" ht="15.75" customHeight="1">
      <c r="F131" s="3"/>
    </row>
    <row r="132" ht="15.75" customHeight="1">
      <c r="F132" s="3"/>
    </row>
    <row r="133" ht="15.75" customHeight="1">
      <c r="F133" s="3"/>
    </row>
    <row r="134" ht="15.75" customHeight="1">
      <c r="F134" s="3"/>
    </row>
    <row r="135" ht="15.75" customHeight="1">
      <c r="F135" s="3"/>
    </row>
    <row r="136" ht="15.75" customHeight="1">
      <c r="F136" s="3"/>
    </row>
    <row r="137" ht="15.75" customHeight="1">
      <c r="F137" s="3"/>
    </row>
    <row r="138" ht="15.75" customHeight="1">
      <c r="F138" s="3"/>
    </row>
    <row r="139" ht="15.75" customHeight="1">
      <c r="F139" s="3"/>
    </row>
    <row r="140" ht="15.75" customHeight="1">
      <c r="F140" s="3"/>
    </row>
    <row r="141" ht="15.75" customHeight="1">
      <c r="F141" s="3"/>
    </row>
    <row r="142" ht="15.75" customHeight="1">
      <c r="F142" s="3"/>
    </row>
    <row r="143" ht="15.75" customHeight="1">
      <c r="F143" s="3"/>
    </row>
    <row r="144" ht="15.75" customHeight="1">
      <c r="F144" s="3"/>
    </row>
    <row r="145" ht="15.75" customHeight="1">
      <c r="F145" s="3"/>
    </row>
    <row r="146" ht="15.75" customHeight="1">
      <c r="F146" s="3"/>
    </row>
    <row r="147" ht="15.75" customHeight="1">
      <c r="F147" s="3"/>
    </row>
    <row r="148" ht="15.75" customHeight="1">
      <c r="F148" s="3"/>
    </row>
    <row r="149" ht="15.75" customHeight="1">
      <c r="F149" s="3"/>
    </row>
    <row r="150" ht="15.75" customHeight="1">
      <c r="F150" s="3"/>
    </row>
    <row r="151" ht="15.75" customHeight="1">
      <c r="F151" s="3"/>
    </row>
    <row r="152" ht="15.75" customHeight="1">
      <c r="F152" s="3"/>
    </row>
    <row r="153" ht="15.75" customHeight="1">
      <c r="F153" s="3"/>
    </row>
    <row r="154" ht="15.75" customHeight="1">
      <c r="F154" s="3"/>
    </row>
    <row r="155" ht="15.75" customHeight="1">
      <c r="F155" s="3"/>
    </row>
    <row r="156" ht="15.75" customHeight="1">
      <c r="F156" s="3"/>
    </row>
    <row r="157" ht="15.75" customHeight="1">
      <c r="F157" s="3"/>
    </row>
    <row r="158" ht="15.75" customHeight="1">
      <c r="F158" s="3"/>
    </row>
    <row r="159" ht="15.75" customHeight="1">
      <c r="F159" s="3"/>
    </row>
    <row r="160" ht="15.75" customHeight="1">
      <c r="F160" s="3"/>
    </row>
    <row r="161" ht="15.75" customHeight="1">
      <c r="F161" s="3"/>
    </row>
    <row r="162" ht="15.75" customHeight="1">
      <c r="F162" s="3"/>
    </row>
    <row r="163" ht="15.75" customHeight="1">
      <c r="F163" s="3"/>
    </row>
    <row r="164" ht="15.75" customHeight="1">
      <c r="F164" s="3"/>
    </row>
    <row r="165" ht="15.75" customHeight="1">
      <c r="F165" s="3"/>
    </row>
    <row r="166" ht="15.75" customHeight="1">
      <c r="F166" s="3"/>
    </row>
    <row r="167" ht="15.75" customHeight="1">
      <c r="F167" s="3"/>
    </row>
    <row r="168" ht="15.75" customHeight="1">
      <c r="F168" s="3"/>
    </row>
    <row r="169" ht="15.75" customHeight="1">
      <c r="F169" s="3"/>
    </row>
    <row r="170" ht="15.75" customHeight="1">
      <c r="F170" s="3"/>
    </row>
    <row r="171" ht="15.75" customHeight="1">
      <c r="F171" s="3"/>
    </row>
    <row r="172" ht="15.75" customHeight="1">
      <c r="F172" s="3"/>
    </row>
    <row r="173" ht="15.75" customHeight="1">
      <c r="F173" s="3"/>
    </row>
    <row r="174" ht="15.75" customHeight="1">
      <c r="F174" s="3"/>
    </row>
    <row r="175" ht="15.75" customHeight="1">
      <c r="F175" s="3"/>
    </row>
    <row r="176" ht="15.75" customHeight="1">
      <c r="F176" s="3"/>
    </row>
    <row r="177" ht="15.75" customHeight="1">
      <c r="F177" s="3"/>
    </row>
    <row r="178" ht="15.75" customHeight="1">
      <c r="F178" s="3"/>
    </row>
    <row r="179" ht="15.75" customHeight="1">
      <c r="F179" s="3"/>
    </row>
    <row r="180" ht="15.75" customHeight="1">
      <c r="F180" s="3"/>
    </row>
    <row r="181" ht="15.75" customHeight="1">
      <c r="F181" s="3"/>
    </row>
    <row r="182" ht="15.75" customHeight="1">
      <c r="F182" s="3"/>
    </row>
    <row r="183" ht="15.75" customHeight="1">
      <c r="F183" s="3"/>
    </row>
    <row r="184" ht="15.75" customHeight="1">
      <c r="F184" s="3"/>
    </row>
    <row r="185" ht="15.75" customHeight="1">
      <c r="F185" s="3"/>
    </row>
    <row r="186" ht="15.75" customHeight="1">
      <c r="F186" s="3"/>
    </row>
    <row r="187" ht="15.75" customHeight="1">
      <c r="F187" s="3"/>
    </row>
    <row r="188" ht="15.75" customHeight="1">
      <c r="F188" s="3"/>
    </row>
    <row r="189" ht="15.75" customHeight="1">
      <c r="F189" s="3"/>
    </row>
    <row r="190" ht="15.75" customHeight="1">
      <c r="F190" s="3"/>
    </row>
    <row r="191" ht="15.75" customHeight="1">
      <c r="F191" s="3"/>
    </row>
    <row r="192" ht="15.75" customHeight="1">
      <c r="F192" s="3"/>
    </row>
    <row r="193" ht="15.75" customHeight="1">
      <c r="F193" s="3"/>
    </row>
    <row r="194" ht="15.75" customHeight="1">
      <c r="F194" s="3"/>
    </row>
    <row r="195" ht="15.75" customHeight="1">
      <c r="F195" s="3"/>
    </row>
    <row r="196" ht="15.75" customHeight="1">
      <c r="F196" s="3"/>
    </row>
    <row r="197" ht="15.75" customHeight="1">
      <c r="F197" s="3"/>
    </row>
    <row r="198" ht="15.75" customHeight="1">
      <c r="F198" s="3"/>
    </row>
    <row r="199" ht="15.75" customHeight="1">
      <c r="F199" s="3"/>
    </row>
    <row r="200" ht="15.75" customHeight="1">
      <c r="F200" s="3"/>
    </row>
    <row r="201" ht="15.75" customHeight="1">
      <c r="F201" s="3"/>
    </row>
    <row r="202" ht="15.75" customHeight="1">
      <c r="F202" s="3"/>
    </row>
    <row r="203" ht="15.75" customHeight="1">
      <c r="F203" s="3"/>
    </row>
    <row r="204" ht="15.75" customHeight="1">
      <c r="F204" s="3"/>
    </row>
    <row r="205" ht="15.75" customHeight="1">
      <c r="F205" s="3"/>
    </row>
    <row r="206" ht="15.75" customHeight="1">
      <c r="F206" s="3"/>
    </row>
    <row r="207" ht="15.75" customHeight="1">
      <c r="F207" s="3"/>
    </row>
    <row r="208" ht="15.75" customHeight="1">
      <c r="F208" s="3"/>
    </row>
    <row r="209" ht="15.75" customHeight="1">
      <c r="F209" s="3"/>
    </row>
    <row r="210" ht="15.75" customHeight="1">
      <c r="F210" s="3"/>
    </row>
    <row r="211" ht="15.75" customHeight="1">
      <c r="F211" s="3"/>
    </row>
    <row r="212" ht="15.75" customHeight="1">
      <c r="F212" s="3"/>
    </row>
    <row r="213" ht="15.75" customHeight="1">
      <c r="F213" s="3"/>
    </row>
    <row r="214" ht="15.75" customHeight="1">
      <c r="F214" s="3"/>
    </row>
    <row r="215" ht="15.75" customHeight="1">
      <c r="F215" s="3"/>
    </row>
    <row r="216" ht="15.75" customHeight="1">
      <c r="F216" s="3"/>
    </row>
    <row r="217" ht="15.75" customHeight="1">
      <c r="F217" s="3"/>
    </row>
    <row r="218" ht="15.75" customHeight="1">
      <c r="F218" s="3"/>
    </row>
    <row r="219" ht="15.75" customHeight="1">
      <c r="F219" s="3"/>
    </row>
    <row r="220" ht="15.75" customHeight="1">
      <c r="F220" s="3"/>
    </row>
    <row r="221" ht="15.75" customHeight="1">
      <c r="F221" s="3"/>
    </row>
    <row r="222" ht="15.75" customHeight="1">
      <c r="F222" s="3"/>
    </row>
    <row r="223" ht="15.75" customHeight="1">
      <c r="F223" s="3"/>
    </row>
    <row r="224" ht="15.75" customHeight="1">
      <c r="F224" s="3"/>
    </row>
    <row r="225" ht="15.75" customHeight="1">
      <c r="F225" s="3"/>
    </row>
    <row r="226" ht="15.75" customHeight="1">
      <c r="F226" s="3"/>
    </row>
    <row r="227" ht="15.75" customHeight="1">
      <c r="F227" s="3"/>
    </row>
    <row r="228" ht="15.75" customHeight="1">
      <c r="F228" s="3"/>
    </row>
    <row r="229" ht="15.75" customHeight="1">
      <c r="F229" s="3"/>
    </row>
    <row r="230" ht="15.75" customHeight="1">
      <c r="F230" s="3"/>
    </row>
    <row r="231" ht="15.75" customHeight="1">
      <c r="F231" s="3"/>
    </row>
    <row r="232" ht="15.75" customHeight="1">
      <c r="F232" s="3"/>
    </row>
    <row r="233" ht="15.75" customHeight="1">
      <c r="F233" s="3"/>
    </row>
    <row r="234" ht="15.75" customHeight="1">
      <c r="F234" s="3"/>
    </row>
    <row r="235" ht="15.75" customHeight="1">
      <c r="F235" s="3"/>
    </row>
    <row r="236" ht="15.75" customHeight="1">
      <c r="F236" s="3"/>
    </row>
    <row r="237" ht="15.75" customHeight="1">
      <c r="F237" s="3"/>
    </row>
    <row r="238" ht="15.75" customHeight="1">
      <c r="F238" s="3"/>
    </row>
    <row r="239" ht="15.75" customHeight="1">
      <c r="F239" s="3"/>
    </row>
    <row r="240" ht="15.75" customHeight="1">
      <c r="F240" s="3"/>
    </row>
    <row r="241" ht="15.75" customHeight="1">
      <c r="F241" s="3"/>
    </row>
    <row r="242" ht="15.75" customHeight="1">
      <c r="F242" s="3"/>
    </row>
    <row r="243" ht="15.75" customHeight="1">
      <c r="F243" s="3"/>
    </row>
    <row r="244" ht="15.75" customHeight="1">
      <c r="F244" s="3"/>
    </row>
    <row r="245" ht="15.75" customHeight="1">
      <c r="F245" s="3"/>
    </row>
    <row r="246" ht="15.75" customHeight="1">
      <c r="F246" s="3"/>
    </row>
    <row r="247" ht="15.75" customHeight="1">
      <c r="F247" s="3"/>
    </row>
    <row r="248" ht="15.75" customHeight="1">
      <c r="F248" s="3"/>
    </row>
    <row r="249" ht="15.75" customHeight="1">
      <c r="F249" s="3"/>
    </row>
    <row r="250" ht="15.75" customHeight="1">
      <c r="F250" s="3"/>
    </row>
    <row r="251" ht="15.75" customHeight="1">
      <c r="F251" s="3"/>
    </row>
    <row r="252" ht="15.75" customHeight="1">
      <c r="F252" s="3"/>
    </row>
    <row r="253" ht="15.75" customHeight="1">
      <c r="F253" s="3"/>
    </row>
    <row r="254" ht="15.75" customHeight="1">
      <c r="F254" s="3"/>
    </row>
    <row r="255" ht="15.75" customHeight="1">
      <c r="F255" s="3"/>
    </row>
    <row r="256" ht="15.75" customHeight="1">
      <c r="F256" s="3"/>
    </row>
    <row r="257" ht="15.75" customHeight="1">
      <c r="F257" s="3"/>
    </row>
    <row r="258" ht="15.75" customHeight="1">
      <c r="F258" s="3"/>
    </row>
    <row r="259" ht="15.75" customHeight="1">
      <c r="F259" s="3"/>
    </row>
    <row r="260" ht="15.75" customHeight="1">
      <c r="F260" s="3"/>
    </row>
    <row r="261" ht="15.75" customHeight="1">
      <c r="F261" s="3"/>
    </row>
    <row r="262" ht="15.75" customHeight="1">
      <c r="F262" s="3"/>
    </row>
    <row r="263" ht="15.75" customHeight="1">
      <c r="F263" s="3"/>
    </row>
    <row r="264" ht="15.75" customHeight="1">
      <c r="F264" s="3"/>
    </row>
    <row r="265" ht="15.75" customHeight="1">
      <c r="F265" s="3"/>
    </row>
    <row r="266" ht="15.75" customHeight="1">
      <c r="F266" s="3"/>
    </row>
    <row r="267" ht="15.75" customHeight="1">
      <c r="F267" s="3"/>
    </row>
    <row r="268" ht="15.75" customHeight="1">
      <c r="F268" s="3"/>
    </row>
    <row r="269" ht="15.75" customHeight="1">
      <c r="F269" s="3"/>
    </row>
    <row r="270" ht="15.75" customHeight="1">
      <c r="F270" s="3"/>
    </row>
    <row r="271" ht="15.75" customHeight="1">
      <c r="F271" s="3"/>
    </row>
    <row r="272" ht="15.75" customHeight="1">
      <c r="F272" s="3"/>
    </row>
    <row r="273" ht="15.75" customHeight="1">
      <c r="F273" s="3"/>
    </row>
    <row r="274" ht="15.75" customHeight="1">
      <c r="F274" s="3"/>
    </row>
    <row r="275" ht="15.75" customHeight="1">
      <c r="F275" s="3"/>
    </row>
    <row r="276" ht="15.75" customHeight="1">
      <c r="F276" s="3"/>
    </row>
    <row r="277" ht="15.75" customHeight="1">
      <c r="F277" s="3"/>
    </row>
    <row r="278" ht="15.75" customHeight="1">
      <c r="F278" s="3"/>
    </row>
    <row r="279" ht="15.75" customHeight="1">
      <c r="F279" s="3"/>
    </row>
    <row r="280" ht="15.75" customHeight="1">
      <c r="F280" s="3"/>
    </row>
    <row r="281" ht="15.75" customHeight="1">
      <c r="F281" s="3"/>
    </row>
    <row r="282" ht="15.75" customHeight="1">
      <c r="F282" s="3"/>
    </row>
    <row r="283" ht="15.75" customHeight="1">
      <c r="F283" s="3"/>
    </row>
    <row r="284" ht="15.75" customHeight="1">
      <c r="F284" s="3"/>
    </row>
    <row r="285" ht="15.75" customHeight="1">
      <c r="F285" s="3"/>
    </row>
    <row r="286" ht="15.75" customHeight="1">
      <c r="F286" s="3"/>
    </row>
    <row r="287" ht="15.75" customHeight="1">
      <c r="F287" s="3"/>
    </row>
    <row r="288" ht="15.75" customHeight="1">
      <c r="F288" s="3"/>
    </row>
    <row r="289" ht="15.75" customHeight="1">
      <c r="F289" s="3"/>
    </row>
    <row r="290" ht="15.75" customHeight="1">
      <c r="F290" s="3"/>
    </row>
    <row r="291" ht="15.75" customHeight="1">
      <c r="F291" s="3"/>
    </row>
    <row r="292" ht="15.75" customHeight="1">
      <c r="F292" s="3"/>
    </row>
    <row r="293" ht="15.75" customHeight="1">
      <c r="F293" s="3"/>
    </row>
    <row r="294" ht="15.75" customHeight="1">
      <c r="F294" s="3"/>
    </row>
    <row r="295" ht="15.75" customHeight="1">
      <c r="F295" s="3"/>
    </row>
    <row r="296" ht="15.75" customHeight="1">
      <c r="F296" s="3"/>
    </row>
    <row r="297" ht="15.75" customHeight="1">
      <c r="F297" s="3"/>
    </row>
    <row r="298" ht="15.75" customHeight="1">
      <c r="F298" s="3"/>
    </row>
    <row r="299" ht="15.75" customHeight="1">
      <c r="F299" s="3"/>
    </row>
    <row r="300" ht="15.75" customHeight="1">
      <c r="F300" s="3"/>
    </row>
    <row r="301" ht="15.75" customHeight="1">
      <c r="F301" s="3"/>
    </row>
    <row r="302" ht="15.75" customHeight="1">
      <c r="F302" s="3"/>
    </row>
    <row r="303" ht="15.75" customHeight="1">
      <c r="F303" s="3"/>
    </row>
    <row r="304" ht="15.75" customHeight="1">
      <c r="F304" s="3"/>
    </row>
    <row r="305" ht="15.75" customHeight="1">
      <c r="F305" s="3"/>
    </row>
    <row r="306" ht="15.75" customHeight="1">
      <c r="F306" s="3"/>
    </row>
    <row r="307" ht="15.75" customHeight="1">
      <c r="F307" s="3"/>
    </row>
    <row r="308" ht="15.75" customHeight="1">
      <c r="F308" s="3"/>
    </row>
    <row r="309" ht="15.75" customHeight="1">
      <c r="F309" s="3"/>
    </row>
    <row r="310" ht="15.75" customHeight="1">
      <c r="F310" s="3"/>
    </row>
    <row r="311" ht="15.75" customHeight="1">
      <c r="F311" s="3"/>
    </row>
    <row r="312" ht="15.75" customHeight="1">
      <c r="F312" s="3"/>
    </row>
    <row r="313" ht="15.75" customHeight="1">
      <c r="F313" s="3"/>
    </row>
    <row r="314" ht="15.75" customHeight="1">
      <c r="F314" s="3"/>
    </row>
    <row r="315" ht="15.75" customHeight="1">
      <c r="F315" s="3"/>
    </row>
    <row r="316" ht="15.75" customHeight="1">
      <c r="F316" s="3"/>
    </row>
    <row r="317" ht="15.75" customHeight="1">
      <c r="F317" s="3"/>
    </row>
    <row r="318" ht="15.75" customHeight="1">
      <c r="F318" s="3"/>
    </row>
    <row r="319" ht="15.75" customHeight="1">
      <c r="F319" s="3"/>
    </row>
    <row r="320" ht="15.75" customHeight="1">
      <c r="F320" s="3"/>
    </row>
    <row r="321" ht="15.75" customHeight="1">
      <c r="F321" s="3"/>
    </row>
    <row r="322" ht="15.75" customHeight="1">
      <c r="F322" s="3"/>
    </row>
    <row r="323" ht="15.75" customHeight="1">
      <c r="F323" s="3"/>
    </row>
    <row r="324" ht="15.75" customHeight="1">
      <c r="F324" s="3"/>
    </row>
    <row r="325" ht="15.75" customHeight="1">
      <c r="F325" s="3"/>
    </row>
    <row r="326" ht="15.75" customHeight="1">
      <c r="F326" s="3"/>
    </row>
    <row r="327" ht="15.75" customHeight="1">
      <c r="F327" s="3"/>
    </row>
    <row r="328" ht="15.75" customHeight="1">
      <c r="F328" s="3"/>
    </row>
    <row r="329" ht="15.75" customHeight="1">
      <c r="F329" s="3"/>
    </row>
    <row r="330" ht="15.75" customHeight="1">
      <c r="F330" s="3"/>
    </row>
    <row r="331" ht="15.75" customHeight="1">
      <c r="F331" s="3"/>
    </row>
    <row r="332" ht="15.75" customHeight="1">
      <c r="F332" s="3"/>
    </row>
    <row r="333" ht="15.75" customHeight="1">
      <c r="F333" s="3"/>
    </row>
    <row r="334" ht="15.75" customHeight="1">
      <c r="F334" s="3"/>
    </row>
    <row r="335" ht="15.75" customHeight="1">
      <c r="F335" s="3"/>
    </row>
    <row r="336" ht="15.75" customHeight="1">
      <c r="F336" s="3"/>
    </row>
    <row r="337" ht="15.75" customHeight="1">
      <c r="F337" s="3"/>
    </row>
    <row r="338" ht="15.75" customHeight="1">
      <c r="F338" s="3"/>
    </row>
    <row r="339" ht="15.75" customHeight="1">
      <c r="F339" s="3"/>
    </row>
    <row r="340" ht="15.75" customHeight="1">
      <c r="F340" s="3"/>
    </row>
    <row r="341" ht="15.75" customHeight="1">
      <c r="F341" s="3"/>
    </row>
    <row r="342" ht="15.75" customHeight="1">
      <c r="F342" s="3"/>
    </row>
    <row r="343" ht="15.75" customHeight="1">
      <c r="F343" s="3"/>
    </row>
    <row r="344" ht="15.75" customHeight="1">
      <c r="F344" s="3"/>
    </row>
    <row r="345" ht="15.75" customHeight="1">
      <c r="F345" s="3"/>
    </row>
    <row r="346" ht="15.75" customHeight="1">
      <c r="F346" s="3"/>
    </row>
    <row r="347" ht="15.75" customHeight="1">
      <c r="F347" s="3"/>
    </row>
    <row r="348" ht="15.75" customHeight="1">
      <c r="F348" s="3"/>
    </row>
    <row r="349" ht="15.75" customHeight="1">
      <c r="F349" s="3"/>
    </row>
    <row r="350" ht="15.75" customHeight="1">
      <c r="F350" s="3"/>
    </row>
    <row r="351" ht="15.75" customHeight="1">
      <c r="F351" s="3"/>
    </row>
    <row r="352" ht="15.75" customHeight="1">
      <c r="F352" s="3"/>
    </row>
    <row r="353" ht="15.75" customHeight="1">
      <c r="F353" s="3"/>
    </row>
    <row r="354" ht="15.75" customHeight="1">
      <c r="F354" s="3"/>
    </row>
    <row r="355" ht="15.75" customHeight="1">
      <c r="F355" s="3"/>
    </row>
    <row r="356" ht="15.75" customHeight="1">
      <c r="F356" s="3"/>
    </row>
    <row r="357" ht="15.75" customHeight="1">
      <c r="F357" s="3"/>
    </row>
    <row r="358" ht="15.75" customHeight="1">
      <c r="F358" s="3"/>
    </row>
    <row r="359" ht="15.75" customHeight="1">
      <c r="F359" s="3"/>
    </row>
    <row r="360" ht="15.75" customHeight="1">
      <c r="F360" s="3"/>
    </row>
    <row r="361" ht="15.75" customHeight="1">
      <c r="F361" s="3"/>
    </row>
    <row r="362" ht="15.75" customHeight="1">
      <c r="F362" s="3"/>
    </row>
    <row r="363" ht="15.75" customHeight="1">
      <c r="F363" s="3"/>
    </row>
    <row r="364" ht="15.75" customHeight="1">
      <c r="F364" s="3"/>
    </row>
    <row r="365" ht="15.75" customHeight="1">
      <c r="F365" s="3"/>
    </row>
    <row r="366" ht="15.75" customHeight="1">
      <c r="F366" s="3"/>
    </row>
    <row r="367" ht="15.75" customHeight="1">
      <c r="F367" s="3"/>
    </row>
    <row r="368" ht="15.75" customHeight="1">
      <c r="F368" s="3"/>
    </row>
    <row r="369" ht="15.75" customHeight="1">
      <c r="F369" s="3"/>
    </row>
    <row r="370" ht="15.75" customHeight="1">
      <c r="F370" s="3"/>
    </row>
    <row r="371" ht="15.75" customHeight="1">
      <c r="F371" s="3"/>
    </row>
    <row r="372" ht="15.75" customHeight="1">
      <c r="F372" s="3"/>
    </row>
    <row r="373" ht="15.75" customHeight="1">
      <c r="F373" s="3"/>
    </row>
    <row r="374" ht="15.75" customHeight="1">
      <c r="F374" s="3"/>
    </row>
    <row r="375" ht="15.75" customHeight="1">
      <c r="F375" s="3"/>
    </row>
    <row r="376" ht="15.75" customHeight="1">
      <c r="F376" s="3"/>
    </row>
    <row r="377" ht="15.75" customHeight="1">
      <c r="F377" s="3"/>
    </row>
    <row r="378" ht="15.75" customHeight="1">
      <c r="F378" s="3"/>
    </row>
    <row r="379" ht="15.75" customHeight="1">
      <c r="F379" s="3"/>
    </row>
    <row r="380" ht="15.75" customHeight="1">
      <c r="F380" s="3"/>
    </row>
    <row r="381" ht="15.75" customHeight="1">
      <c r="F381" s="3"/>
    </row>
    <row r="382" ht="15.75" customHeight="1">
      <c r="F382" s="3"/>
    </row>
    <row r="383" ht="15.75" customHeight="1">
      <c r="F383" s="3"/>
    </row>
    <row r="384" ht="15.75" customHeight="1">
      <c r="F384" s="3"/>
    </row>
    <row r="385" ht="15.75" customHeight="1">
      <c r="F385" s="3"/>
    </row>
    <row r="386" ht="15.75" customHeight="1">
      <c r="F386" s="3"/>
    </row>
    <row r="387" ht="15.75" customHeight="1">
      <c r="F387" s="3"/>
    </row>
    <row r="388" ht="15.75" customHeight="1">
      <c r="F388" s="3"/>
    </row>
    <row r="389" ht="15.75" customHeight="1">
      <c r="F389" s="3"/>
    </row>
    <row r="390" ht="15.75" customHeight="1">
      <c r="F390" s="3"/>
    </row>
    <row r="391" ht="15.75" customHeight="1">
      <c r="F391" s="3"/>
    </row>
    <row r="392" ht="15.75" customHeight="1">
      <c r="F392" s="3"/>
    </row>
    <row r="393" ht="15.75" customHeight="1">
      <c r="F393" s="3"/>
    </row>
    <row r="394" ht="15.75" customHeight="1">
      <c r="F394" s="3"/>
    </row>
    <row r="395" ht="15.75" customHeight="1">
      <c r="F395" s="3"/>
    </row>
    <row r="396" ht="15.75" customHeight="1">
      <c r="F396" s="3"/>
    </row>
    <row r="397" ht="15.75" customHeight="1">
      <c r="F397" s="3"/>
    </row>
    <row r="398" ht="15.75" customHeight="1">
      <c r="F398" s="3"/>
    </row>
    <row r="399" ht="15.75" customHeight="1">
      <c r="F399" s="3"/>
    </row>
    <row r="400" ht="15.75" customHeight="1">
      <c r="F400" s="3"/>
    </row>
    <row r="401" ht="15.75" customHeight="1">
      <c r="F401" s="3"/>
    </row>
    <row r="402" ht="15.75" customHeight="1">
      <c r="F402" s="3"/>
    </row>
    <row r="403" ht="15.75" customHeight="1">
      <c r="F403" s="3"/>
    </row>
    <row r="404" ht="15.75" customHeight="1">
      <c r="F404" s="3"/>
    </row>
    <row r="405" ht="15.75" customHeight="1">
      <c r="F405" s="3"/>
    </row>
    <row r="406" ht="15.75" customHeight="1">
      <c r="F406" s="3"/>
    </row>
    <row r="407" ht="15.75" customHeight="1">
      <c r="F407" s="3"/>
    </row>
    <row r="408" ht="15.75" customHeight="1">
      <c r="F408" s="3"/>
    </row>
    <row r="409" ht="15.75" customHeight="1">
      <c r="F409" s="3"/>
    </row>
    <row r="410" ht="15.75" customHeight="1">
      <c r="F410" s="3"/>
    </row>
    <row r="411" ht="15.75" customHeight="1">
      <c r="F411" s="3"/>
    </row>
    <row r="412" ht="15.75" customHeight="1">
      <c r="F412" s="3"/>
    </row>
    <row r="413" ht="15.75" customHeight="1">
      <c r="F413" s="3"/>
    </row>
    <row r="414" ht="15.75" customHeight="1">
      <c r="F414" s="3"/>
    </row>
    <row r="415" ht="15.75" customHeight="1">
      <c r="F415" s="3"/>
    </row>
    <row r="416" ht="15.75" customHeight="1">
      <c r="F416" s="3"/>
    </row>
    <row r="417" ht="15.75" customHeight="1">
      <c r="F417" s="3"/>
    </row>
    <row r="418" ht="15.75" customHeight="1">
      <c r="F418" s="3"/>
    </row>
    <row r="419" ht="15.75" customHeight="1">
      <c r="F419" s="3"/>
    </row>
    <row r="420" ht="15.75" customHeight="1">
      <c r="F420" s="3"/>
    </row>
    <row r="421" ht="15.75" customHeight="1">
      <c r="F421" s="3"/>
    </row>
    <row r="422" ht="15.75" customHeight="1">
      <c r="F422" s="3"/>
    </row>
    <row r="423" ht="15.75" customHeight="1">
      <c r="F423" s="3"/>
    </row>
    <row r="424" ht="15.75" customHeight="1">
      <c r="F424" s="3"/>
    </row>
    <row r="425" ht="15.75" customHeight="1">
      <c r="F425" s="3"/>
    </row>
    <row r="426" ht="15.75" customHeight="1">
      <c r="F426" s="3"/>
    </row>
    <row r="427" ht="15.75" customHeight="1">
      <c r="F427" s="3"/>
    </row>
    <row r="428" ht="15.75" customHeight="1">
      <c r="F428" s="3"/>
    </row>
    <row r="429" ht="15.75" customHeight="1">
      <c r="F429" s="3"/>
    </row>
    <row r="430" ht="15.75" customHeight="1">
      <c r="F430" s="3"/>
    </row>
    <row r="431" ht="15.75" customHeight="1">
      <c r="F431" s="3"/>
    </row>
    <row r="432" ht="15.75" customHeight="1">
      <c r="F432" s="3"/>
    </row>
    <row r="433" ht="15.75" customHeight="1">
      <c r="F433" s="3"/>
    </row>
    <row r="434" ht="15.75" customHeight="1">
      <c r="F434" s="3"/>
    </row>
    <row r="435" ht="15.75" customHeight="1">
      <c r="F435" s="3"/>
    </row>
    <row r="436" ht="15.75" customHeight="1">
      <c r="F436" s="3"/>
    </row>
    <row r="437" ht="15.75" customHeight="1">
      <c r="F437" s="3"/>
    </row>
    <row r="438" ht="15.75" customHeight="1">
      <c r="F438" s="3"/>
    </row>
    <row r="439" ht="15.75" customHeight="1">
      <c r="F439" s="3"/>
    </row>
    <row r="440" ht="15.75" customHeight="1">
      <c r="F440" s="3"/>
    </row>
    <row r="441" ht="15.75" customHeight="1">
      <c r="F441" s="3"/>
    </row>
    <row r="442" ht="15.75" customHeight="1">
      <c r="F442" s="3"/>
    </row>
    <row r="443" ht="15.75" customHeight="1">
      <c r="F443" s="3"/>
    </row>
    <row r="444" ht="15.75" customHeight="1">
      <c r="F444" s="3"/>
    </row>
    <row r="445" ht="15.75" customHeight="1">
      <c r="F445" s="3"/>
    </row>
    <row r="446" ht="15.75" customHeight="1">
      <c r="F446" s="3"/>
    </row>
    <row r="447" ht="15.75" customHeight="1">
      <c r="F447" s="3"/>
    </row>
    <row r="448" ht="15.75" customHeight="1">
      <c r="F448" s="3"/>
    </row>
    <row r="449" ht="15.75" customHeight="1">
      <c r="F449" s="3"/>
    </row>
    <row r="450" ht="15.75" customHeight="1">
      <c r="F450" s="3"/>
    </row>
    <row r="451" ht="15.75" customHeight="1">
      <c r="F451" s="3"/>
    </row>
    <row r="452" ht="15.75" customHeight="1">
      <c r="F452" s="3"/>
    </row>
    <row r="453" ht="15.75" customHeight="1">
      <c r="F453" s="3"/>
    </row>
    <row r="454" ht="15.75" customHeight="1">
      <c r="F454" s="3"/>
    </row>
    <row r="455" ht="15.75" customHeight="1">
      <c r="F455" s="3"/>
    </row>
    <row r="456" ht="15.75" customHeight="1">
      <c r="F456" s="3"/>
    </row>
    <row r="457" ht="15.75" customHeight="1">
      <c r="F457" s="3"/>
    </row>
    <row r="458" ht="15.75" customHeight="1">
      <c r="F458" s="3"/>
    </row>
    <row r="459" ht="15.75" customHeight="1">
      <c r="F459" s="3"/>
    </row>
    <row r="460" ht="15.75" customHeight="1">
      <c r="F460" s="3"/>
    </row>
    <row r="461" ht="15.75" customHeight="1">
      <c r="F461" s="3"/>
    </row>
    <row r="462" ht="15.75" customHeight="1">
      <c r="F462" s="3"/>
    </row>
    <row r="463" ht="15.75" customHeight="1">
      <c r="F463" s="3"/>
    </row>
    <row r="464" ht="15.75" customHeight="1">
      <c r="F464" s="3"/>
    </row>
    <row r="465" ht="15.75" customHeight="1">
      <c r="F465" s="3"/>
    </row>
    <row r="466" ht="15.75" customHeight="1">
      <c r="F466" s="3"/>
    </row>
    <row r="467" ht="15.75" customHeight="1">
      <c r="F467" s="3"/>
    </row>
    <row r="468" ht="15.75" customHeight="1">
      <c r="F468" s="3"/>
    </row>
    <row r="469" ht="15.75" customHeight="1">
      <c r="F469" s="3"/>
    </row>
    <row r="470" ht="15.75" customHeight="1">
      <c r="F470" s="3"/>
    </row>
    <row r="471" ht="15.75" customHeight="1">
      <c r="F471" s="3"/>
    </row>
    <row r="472" ht="15.75" customHeight="1">
      <c r="F472" s="3"/>
    </row>
    <row r="473" ht="15.75" customHeight="1">
      <c r="F473" s="3"/>
    </row>
    <row r="474" ht="15.75" customHeight="1">
      <c r="F474" s="3"/>
    </row>
    <row r="475" ht="15.75" customHeight="1">
      <c r="F475" s="3"/>
    </row>
    <row r="476" ht="15.75" customHeight="1">
      <c r="F476" s="3"/>
    </row>
    <row r="477" ht="15.75" customHeight="1">
      <c r="F477" s="3"/>
    </row>
    <row r="478" ht="15.75" customHeight="1">
      <c r="F478" s="3"/>
    </row>
    <row r="479" ht="15.75" customHeight="1">
      <c r="F479" s="3"/>
    </row>
    <row r="480" ht="15.75" customHeight="1">
      <c r="F480" s="3"/>
    </row>
    <row r="481" ht="15.75" customHeight="1">
      <c r="F481" s="3"/>
    </row>
    <row r="482" ht="15.75" customHeight="1">
      <c r="F482" s="3"/>
    </row>
    <row r="483" ht="15.75" customHeight="1">
      <c r="F483" s="3"/>
    </row>
    <row r="484" ht="15.75" customHeight="1">
      <c r="F484" s="3"/>
    </row>
    <row r="485" ht="15.75" customHeight="1">
      <c r="F485" s="3"/>
    </row>
    <row r="486" ht="15.75" customHeight="1">
      <c r="F486" s="3"/>
    </row>
    <row r="487" ht="15.75" customHeight="1">
      <c r="F487" s="3"/>
    </row>
    <row r="488" ht="15.75" customHeight="1">
      <c r="F488" s="3"/>
    </row>
    <row r="489" ht="15.75" customHeight="1">
      <c r="F489" s="3"/>
    </row>
    <row r="490" ht="15.75" customHeight="1">
      <c r="F490" s="3"/>
    </row>
    <row r="491" ht="15.75" customHeight="1">
      <c r="F491" s="3"/>
    </row>
    <row r="492" ht="15.75" customHeight="1">
      <c r="F492" s="3"/>
    </row>
    <row r="493" ht="15.75" customHeight="1">
      <c r="F493" s="3"/>
    </row>
    <row r="494" ht="15.75" customHeight="1">
      <c r="F494" s="3"/>
    </row>
    <row r="495" ht="15.75" customHeight="1">
      <c r="F495" s="3"/>
    </row>
    <row r="496" ht="15.75" customHeight="1">
      <c r="F496" s="3"/>
    </row>
    <row r="497" ht="15.75" customHeight="1">
      <c r="F497" s="3"/>
    </row>
    <row r="498" ht="15.75" customHeight="1">
      <c r="F498" s="3"/>
    </row>
    <row r="499" ht="15.75" customHeight="1">
      <c r="F499" s="3"/>
    </row>
    <row r="500" ht="15.75" customHeight="1">
      <c r="F500" s="3"/>
    </row>
    <row r="501" ht="15.75" customHeight="1">
      <c r="F501" s="3"/>
    </row>
    <row r="502" ht="15.75" customHeight="1">
      <c r="F502" s="3"/>
    </row>
    <row r="503" ht="15.75" customHeight="1">
      <c r="F503" s="3"/>
    </row>
    <row r="504" ht="15.75" customHeight="1">
      <c r="F504" s="3"/>
    </row>
    <row r="505" ht="15.75" customHeight="1">
      <c r="F505" s="3"/>
    </row>
    <row r="506" ht="15.75" customHeight="1">
      <c r="F506" s="3"/>
    </row>
    <row r="507" ht="15.75" customHeight="1">
      <c r="F507" s="3"/>
    </row>
    <row r="508" ht="15.75" customHeight="1">
      <c r="F508" s="3"/>
    </row>
    <row r="509" ht="15.75" customHeight="1">
      <c r="F509" s="3"/>
    </row>
    <row r="510" ht="15.75" customHeight="1">
      <c r="F510" s="3"/>
    </row>
    <row r="511" ht="15.75" customHeight="1">
      <c r="F511" s="3"/>
    </row>
    <row r="512" ht="15.75" customHeight="1">
      <c r="F512" s="3"/>
    </row>
    <row r="513" ht="15.75" customHeight="1">
      <c r="F513" s="3"/>
    </row>
    <row r="514" ht="15.75" customHeight="1">
      <c r="F514" s="3"/>
    </row>
    <row r="515" ht="15.75" customHeight="1">
      <c r="F515" s="3"/>
    </row>
    <row r="516" ht="15.75" customHeight="1">
      <c r="F516" s="3"/>
    </row>
    <row r="517" ht="15.75" customHeight="1">
      <c r="F517" s="3"/>
    </row>
    <row r="518" ht="15.75" customHeight="1">
      <c r="F518" s="3"/>
    </row>
    <row r="519" ht="15.75" customHeight="1">
      <c r="F519" s="3"/>
    </row>
    <row r="520" ht="15.75" customHeight="1">
      <c r="F520" s="3"/>
    </row>
    <row r="521" ht="15.75" customHeight="1">
      <c r="F521" s="3"/>
    </row>
    <row r="522" ht="15.75" customHeight="1">
      <c r="F522" s="3"/>
    </row>
    <row r="523" ht="15.75" customHeight="1">
      <c r="F523" s="3"/>
    </row>
    <row r="524" ht="15.75" customHeight="1">
      <c r="F524" s="3"/>
    </row>
    <row r="525" ht="15.75" customHeight="1">
      <c r="F525" s="3"/>
    </row>
    <row r="526" ht="15.75" customHeight="1">
      <c r="F526" s="3"/>
    </row>
    <row r="527" ht="15.75" customHeight="1">
      <c r="F527" s="3"/>
    </row>
    <row r="528" ht="15.75" customHeight="1">
      <c r="F528" s="3"/>
    </row>
    <row r="529" ht="15.75" customHeight="1">
      <c r="F529" s="3"/>
    </row>
    <row r="530" ht="15.75" customHeight="1">
      <c r="F530" s="3"/>
    </row>
    <row r="531" ht="15.75" customHeight="1">
      <c r="F531" s="3"/>
    </row>
    <row r="532" ht="15.75" customHeight="1">
      <c r="F532" s="3"/>
    </row>
    <row r="533" ht="15.75" customHeight="1">
      <c r="F533" s="3"/>
    </row>
    <row r="534" ht="15.75" customHeight="1">
      <c r="F534" s="3"/>
    </row>
    <row r="535" ht="15.75" customHeight="1">
      <c r="F535" s="3"/>
    </row>
    <row r="536" ht="15.75" customHeight="1">
      <c r="F536" s="3"/>
    </row>
    <row r="537" ht="15.75" customHeight="1">
      <c r="F537" s="3"/>
    </row>
    <row r="538" ht="15.75" customHeight="1">
      <c r="F538" s="3"/>
    </row>
    <row r="539" ht="15.75" customHeight="1">
      <c r="F539" s="3"/>
    </row>
    <row r="540" ht="15.75" customHeight="1">
      <c r="F540" s="3"/>
    </row>
    <row r="541" ht="15.75" customHeight="1">
      <c r="F541" s="3"/>
    </row>
    <row r="542" ht="15.75" customHeight="1">
      <c r="F542" s="3"/>
    </row>
    <row r="543" ht="15.75" customHeight="1">
      <c r="F543" s="3"/>
    </row>
    <row r="544" ht="15.75" customHeight="1">
      <c r="F544" s="3"/>
    </row>
    <row r="545" ht="15.75" customHeight="1">
      <c r="F545" s="3"/>
    </row>
    <row r="546" ht="15.75" customHeight="1">
      <c r="F546" s="3"/>
    </row>
    <row r="547" ht="15.75" customHeight="1">
      <c r="F547" s="3"/>
    </row>
    <row r="548" ht="15.75" customHeight="1">
      <c r="F548" s="3"/>
    </row>
    <row r="549" ht="15.75" customHeight="1">
      <c r="F549" s="3"/>
    </row>
    <row r="550" ht="15.75" customHeight="1">
      <c r="F550" s="3"/>
    </row>
    <row r="551" ht="15.75" customHeight="1">
      <c r="F551" s="3"/>
    </row>
    <row r="552" ht="15.75" customHeight="1">
      <c r="F552" s="3"/>
    </row>
    <row r="553" ht="15.75" customHeight="1">
      <c r="F553" s="3"/>
    </row>
    <row r="554" ht="15.75" customHeight="1">
      <c r="F554" s="3"/>
    </row>
    <row r="555" ht="15.75" customHeight="1">
      <c r="F555" s="3"/>
    </row>
    <row r="556" ht="15.75" customHeight="1">
      <c r="F556" s="3"/>
    </row>
    <row r="557" ht="15.75" customHeight="1">
      <c r="F557" s="3"/>
    </row>
    <row r="558" ht="15.75" customHeight="1">
      <c r="F558" s="3"/>
    </row>
    <row r="559" ht="15.75" customHeight="1">
      <c r="F559" s="3"/>
    </row>
    <row r="560" ht="15.75" customHeight="1">
      <c r="F560" s="3"/>
    </row>
    <row r="561" ht="15.75" customHeight="1">
      <c r="F561" s="3"/>
    </row>
    <row r="562" ht="15.75" customHeight="1">
      <c r="F562" s="3"/>
    </row>
    <row r="563" ht="15.75" customHeight="1">
      <c r="F563" s="3"/>
    </row>
    <row r="564" ht="15.75" customHeight="1">
      <c r="F564" s="3"/>
    </row>
    <row r="565" ht="15.75" customHeight="1">
      <c r="F565" s="3"/>
    </row>
    <row r="566" ht="15.75" customHeight="1">
      <c r="F566" s="3"/>
    </row>
    <row r="567" ht="15.75" customHeight="1">
      <c r="F567" s="3"/>
    </row>
    <row r="568" ht="15.75" customHeight="1">
      <c r="F568" s="3"/>
    </row>
    <row r="569" ht="15.75" customHeight="1">
      <c r="F569" s="3"/>
    </row>
    <row r="570" ht="15.75" customHeight="1">
      <c r="F570" s="3"/>
    </row>
    <row r="571" ht="15.75" customHeight="1">
      <c r="F571" s="3"/>
    </row>
    <row r="572" ht="15.75" customHeight="1">
      <c r="F572" s="3"/>
    </row>
    <row r="573" ht="15.75" customHeight="1">
      <c r="F573" s="3"/>
    </row>
    <row r="574" ht="15.75" customHeight="1">
      <c r="F574" s="3"/>
    </row>
    <row r="575" ht="15.75" customHeight="1">
      <c r="F575" s="3"/>
    </row>
    <row r="576" ht="15.75" customHeight="1">
      <c r="F576" s="3"/>
    </row>
    <row r="577" ht="15.75" customHeight="1">
      <c r="F577" s="3"/>
    </row>
    <row r="578" ht="15.75" customHeight="1">
      <c r="F578" s="3"/>
    </row>
    <row r="579" ht="15.75" customHeight="1">
      <c r="F579" s="3"/>
    </row>
    <row r="580" ht="15.75" customHeight="1">
      <c r="F580" s="3"/>
    </row>
    <row r="581" ht="15.75" customHeight="1">
      <c r="F581" s="3"/>
    </row>
    <row r="582" ht="15.75" customHeight="1">
      <c r="F582" s="3"/>
    </row>
    <row r="583" ht="15.75" customHeight="1">
      <c r="F583" s="3"/>
    </row>
    <row r="584" ht="15.75" customHeight="1">
      <c r="F584" s="3"/>
    </row>
    <row r="585" ht="15.75" customHeight="1">
      <c r="F585" s="3"/>
    </row>
    <row r="586" ht="15.75" customHeight="1">
      <c r="F586" s="3"/>
    </row>
    <row r="587" ht="15.75" customHeight="1">
      <c r="F587" s="3"/>
    </row>
    <row r="588" ht="15.75" customHeight="1">
      <c r="F588" s="3"/>
    </row>
    <row r="589" ht="15.75" customHeight="1">
      <c r="F589" s="3"/>
    </row>
    <row r="590" ht="15.75" customHeight="1">
      <c r="F590" s="3"/>
    </row>
    <row r="591" ht="15.75" customHeight="1">
      <c r="F591" s="3"/>
    </row>
    <row r="592" ht="15.75" customHeight="1">
      <c r="F592" s="3"/>
    </row>
    <row r="593" ht="15.75" customHeight="1">
      <c r="F593" s="3"/>
    </row>
    <row r="594" ht="15.75" customHeight="1">
      <c r="F594" s="3"/>
    </row>
    <row r="595" ht="15.75" customHeight="1">
      <c r="F595" s="3"/>
    </row>
    <row r="596" ht="15.75" customHeight="1">
      <c r="F596" s="3"/>
    </row>
    <row r="597" ht="15.75" customHeight="1">
      <c r="F597" s="3"/>
    </row>
    <row r="598" ht="15.75" customHeight="1">
      <c r="F598" s="3"/>
    </row>
    <row r="599" ht="15.75" customHeight="1">
      <c r="F599" s="3"/>
    </row>
    <row r="600" ht="15.75" customHeight="1">
      <c r="F600" s="3"/>
    </row>
    <row r="601" ht="15.75" customHeight="1">
      <c r="F601" s="3"/>
    </row>
    <row r="602" ht="15.75" customHeight="1">
      <c r="F602" s="3"/>
    </row>
    <row r="603" ht="15.75" customHeight="1">
      <c r="F603" s="3"/>
    </row>
    <row r="604" ht="15.75" customHeight="1">
      <c r="F604" s="3"/>
    </row>
    <row r="605" ht="15.75" customHeight="1">
      <c r="F605" s="3"/>
    </row>
    <row r="606" ht="15.75" customHeight="1">
      <c r="F606" s="3"/>
    </row>
    <row r="607" ht="15.75" customHeight="1">
      <c r="F607" s="3"/>
    </row>
    <row r="608" ht="15.75" customHeight="1">
      <c r="F608" s="3"/>
    </row>
    <row r="609" ht="15.75" customHeight="1">
      <c r="F609" s="3"/>
    </row>
    <row r="610" ht="15.75" customHeight="1">
      <c r="F610" s="3"/>
    </row>
    <row r="611" ht="15.75" customHeight="1">
      <c r="F611" s="3"/>
    </row>
    <row r="612" ht="15.75" customHeight="1">
      <c r="F612" s="3"/>
    </row>
    <row r="613" ht="15.75" customHeight="1">
      <c r="F613" s="3"/>
    </row>
    <row r="614" ht="15.75" customHeight="1">
      <c r="F614" s="3"/>
    </row>
    <row r="615" ht="15.75" customHeight="1">
      <c r="F615" s="3"/>
    </row>
    <row r="616" ht="15.75" customHeight="1">
      <c r="F616" s="3"/>
    </row>
    <row r="617" ht="15.75" customHeight="1">
      <c r="F617" s="3"/>
    </row>
    <row r="618" ht="15.75" customHeight="1">
      <c r="F618" s="3"/>
    </row>
    <row r="619" ht="15.75" customHeight="1">
      <c r="F619" s="3"/>
    </row>
    <row r="620" ht="15.75" customHeight="1">
      <c r="F620" s="3"/>
    </row>
    <row r="621" ht="15.75" customHeight="1">
      <c r="F621" s="3"/>
    </row>
    <row r="622" ht="15.75" customHeight="1">
      <c r="F622" s="3"/>
    </row>
    <row r="623" ht="15.75" customHeight="1">
      <c r="F623" s="3"/>
    </row>
    <row r="624" ht="15.75" customHeight="1">
      <c r="F624" s="3"/>
    </row>
    <row r="625" ht="15.75" customHeight="1">
      <c r="F625" s="3"/>
    </row>
    <row r="626" ht="15.75" customHeight="1">
      <c r="F626" s="3"/>
    </row>
    <row r="627" ht="15.75" customHeight="1">
      <c r="F627" s="3"/>
    </row>
    <row r="628" ht="15.75" customHeight="1">
      <c r="F628" s="3"/>
    </row>
    <row r="629" ht="15.75" customHeight="1">
      <c r="F629" s="3"/>
    </row>
    <row r="630" ht="15.75" customHeight="1">
      <c r="F630" s="3"/>
    </row>
    <row r="631" ht="15.75" customHeight="1">
      <c r="F631" s="3"/>
    </row>
    <row r="632" ht="15.75" customHeight="1">
      <c r="F632" s="3"/>
    </row>
    <row r="633" ht="15.75" customHeight="1">
      <c r="F633" s="3"/>
    </row>
    <row r="634" ht="15.75" customHeight="1">
      <c r="F634" s="3"/>
    </row>
    <row r="635" ht="15.75" customHeight="1">
      <c r="F635" s="3"/>
    </row>
    <row r="636" ht="15.75" customHeight="1">
      <c r="F636" s="3"/>
    </row>
    <row r="637" ht="15.75" customHeight="1">
      <c r="F637" s="3"/>
    </row>
    <row r="638" ht="15.75" customHeight="1">
      <c r="F638" s="3"/>
    </row>
    <row r="639" ht="15.75" customHeight="1">
      <c r="F639" s="3"/>
    </row>
    <row r="640" ht="15.75" customHeight="1">
      <c r="F640" s="3"/>
    </row>
    <row r="641" ht="15.75" customHeight="1">
      <c r="F641" s="3"/>
    </row>
    <row r="642" ht="15.75" customHeight="1">
      <c r="F642" s="3"/>
    </row>
    <row r="643" ht="15.75" customHeight="1">
      <c r="F643" s="3"/>
    </row>
    <row r="644" ht="15.75" customHeight="1">
      <c r="F644" s="3"/>
    </row>
    <row r="645" ht="15.75" customHeight="1">
      <c r="F645" s="3"/>
    </row>
    <row r="646" ht="15.75" customHeight="1">
      <c r="F646" s="3"/>
    </row>
    <row r="647" ht="15.75" customHeight="1">
      <c r="F647" s="3"/>
    </row>
    <row r="648" ht="15.75" customHeight="1">
      <c r="F648" s="3"/>
    </row>
    <row r="649" ht="15.75" customHeight="1">
      <c r="F649" s="3"/>
    </row>
    <row r="650" ht="15.75" customHeight="1">
      <c r="F650" s="3"/>
    </row>
    <row r="651" ht="15.75" customHeight="1">
      <c r="F651" s="3"/>
    </row>
    <row r="652" ht="15.75" customHeight="1">
      <c r="F652" s="3"/>
    </row>
    <row r="653" ht="15.75" customHeight="1">
      <c r="F653" s="3"/>
    </row>
    <row r="654" ht="15.75" customHeight="1">
      <c r="F654" s="3"/>
    </row>
    <row r="655" ht="15.75" customHeight="1">
      <c r="F655" s="3"/>
    </row>
    <row r="656" ht="15.75" customHeight="1">
      <c r="F656" s="3"/>
    </row>
    <row r="657" ht="15.75" customHeight="1">
      <c r="F657" s="3"/>
    </row>
    <row r="658" ht="15.75" customHeight="1">
      <c r="F658" s="3"/>
    </row>
    <row r="659" ht="15.75" customHeight="1">
      <c r="F659" s="3"/>
    </row>
    <row r="660" ht="15.75" customHeight="1">
      <c r="F660" s="3"/>
    </row>
    <row r="661" ht="15.75" customHeight="1">
      <c r="F661" s="3"/>
    </row>
    <row r="662" ht="15.75" customHeight="1">
      <c r="F662" s="3"/>
    </row>
    <row r="663" ht="15.75" customHeight="1">
      <c r="F663" s="3"/>
    </row>
    <row r="664" ht="15.75" customHeight="1">
      <c r="F664" s="3"/>
    </row>
    <row r="665" ht="15.75" customHeight="1">
      <c r="F665" s="3"/>
    </row>
    <row r="666" ht="15.75" customHeight="1">
      <c r="F666" s="3"/>
    </row>
    <row r="667" ht="15.75" customHeight="1">
      <c r="F667" s="3"/>
    </row>
    <row r="668" ht="15.75" customHeight="1">
      <c r="F668" s="3"/>
    </row>
    <row r="669" ht="15.75" customHeight="1">
      <c r="F669" s="3"/>
    </row>
    <row r="670" ht="15.75" customHeight="1">
      <c r="F670" s="3"/>
    </row>
    <row r="671" ht="15.75" customHeight="1">
      <c r="F671" s="3"/>
    </row>
    <row r="672" ht="15.75" customHeight="1">
      <c r="F672" s="3"/>
    </row>
    <row r="673" ht="15.75" customHeight="1">
      <c r="F673" s="3"/>
    </row>
    <row r="674" ht="15.75" customHeight="1">
      <c r="F674" s="3"/>
    </row>
    <row r="675" ht="15.75" customHeight="1">
      <c r="F675" s="3"/>
    </row>
    <row r="676" ht="15.75" customHeight="1">
      <c r="F676" s="3"/>
    </row>
    <row r="677" ht="15.75" customHeight="1">
      <c r="F677" s="3"/>
    </row>
    <row r="678" ht="15.75" customHeight="1">
      <c r="F678" s="3"/>
    </row>
    <row r="679" ht="15.75" customHeight="1">
      <c r="F679" s="3"/>
    </row>
    <row r="680" ht="15.75" customHeight="1">
      <c r="F680" s="3"/>
    </row>
    <row r="681" ht="15.75" customHeight="1">
      <c r="F681" s="3"/>
    </row>
    <row r="682" ht="15.75" customHeight="1">
      <c r="F682" s="3"/>
    </row>
    <row r="683" ht="15.75" customHeight="1">
      <c r="F683" s="3"/>
    </row>
    <row r="684" ht="15.75" customHeight="1">
      <c r="F684" s="3"/>
    </row>
    <row r="685" ht="15.75" customHeight="1">
      <c r="F685" s="3"/>
    </row>
    <row r="686" ht="15.75" customHeight="1">
      <c r="F686" s="3"/>
    </row>
    <row r="687" ht="15.75" customHeight="1">
      <c r="F687" s="3"/>
    </row>
    <row r="688" ht="15.75" customHeight="1">
      <c r="F688" s="3"/>
    </row>
    <row r="689" ht="15.75" customHeight="1">
      <c r="F689" s="3"/>
    </row>
    <row r="690" ht="15.75" customHeight="1">
      <c r="F690" s="3"/>
    </row>
    <row r="691" ht="15.75" customHeight="1">
      <c r="F691" s="3"/>
    </row>
    <row r="692" ht="15.75" customHeight="1">
      <c r="F692" s="3"/>
    </row>
    <row r="693" ht="15.75" customHeight="1">
      <c r="F693" s="3"/>
    </row>
    <row r="694" ht="15.75" customHeight="1">
      <c r="F694" s="3"/>
    </row>
    <row r="695" ht="15.75" customHeight="1">
      <c r="F695" s="3"/>
    </row>
    <row r="696" ht="15.75" customHeight="1">
      <c r="F696" s="3"/>
    </row>
    <row r="697" ht="15.75" customHeight="1">
      <c r="F697" s="3"/>
    </row>
    <row r="698" ht="15.75" customHeight="1">
      <c r="F698" s="3"/>
    </row>
    <row r="699" ht="15.75" customHeight="1">
      <c r="F699" s="3"/>
    </row>
    <row r="700" ht="15.75" customHeight="1">
      <c r="F700" s="3"/>
    </row>
    <row r="701" ht="15.75" customHeight="1">
      <c r="F701" s="3"/>
    </row>
    <row r="702" ht="15.75" customHeight="1">
      <c r="F702" s="3"/>
    </row>
    <row r="703" ht="15.75" customHeight="1">
      <c r="F703" s="3"/>
    </row>
    <row r="704" ht="15.75" customHeight="1">
      <c r="F704" s="3"/>
    </row>
    <row r="705" ht="15.75" customHeight="1">
      <c r="F705" s="3"/>
    </row>
    <row r="706" ht="15.75" customHeight="1">
      <c r="F706" s="3"/>
    </row>
    <row r="707" ht="15.75" customHeight="1">
      <c r="F707" s="3"/>
    </row>
    <row r="708" ht="15.75" customHeight="1">
      <c r="F708" s="3"/>
    </row>
    <row r="709" ht="15.75" customHeight="1">
      <c r="F709" s="3"/>
    </row>
    <row r="710" ht="15.75" customHeight="1">
      <c r="F710" s="3"/>
    </row>
    <row r="711" ht="15.75" customHeight="1">
      <c r="F711" s="3"/>
    </row>
    <row r="712" ht="15.75" customHeight="1">
      <c r="F712" s="3"/>
    </row>
    <row r="713" ht="15.75" customHeight="1">
      <c r="F713" s="3"/>
    </row>
    <row r="714" ht="15.75" customHeight="1">
      <c r="F714" s="3"/>
    </row>
    <row r="715" ht="15.75" customHeight="1">
      <c r="F715" s="3"/>
    </row>
    <row r="716" ht="15.75" customHeight="1">
      <c r="F716" s="3"/>
    </row>
    <row r="717" ht="15.75" customHeight="1">
      <c r="F717" s="3"/>
    </row>
    <row r="718" ht="15.75" customHeight="1">
      <c r="F718" s="3"/>
    </row>
    <row r="719" ht="15.75" customHeight="1">
      <c r="F719" s="3"/>
    </row>
    <row r="720" ht="15.75" customHeight="1">
      <c r="F720" s="3"/>
    </row>
    <row r="721" ht="15.75" customHeight="1">
      <c r="F721" s="3"/>
    </row>
    <row r="722" ht="15.75" customHeight="1">
      <c r="F722" s="3"/>
    </row>
    <row r="723" ht="15.75" customHeight="1">
      <c r="F723" s="3"/>
    </row>
    <row r="724" ht="15.75" customHeight="1">
      <c r="F724" s="3"/>
    </row>
    <row r="725" ht="15.75" customHeight="1">
      <c r="F725" s="3"/>
    </row>
    <row r="726" ht="15.75" customHeight="1">
      <c r="F726" s="3"/>
    </row>
    <row r="727" ht="15.75" customHeight="1">
      <c r="F727" s="3"/>
    </row>
    <row r="728" ht="15.75" customHeight="1">
      <c r="F728" s="3"/>
    </row>
    <row r="729" ht="15.75" customHeight="1">
      <c r="F729" s="3"/>
    </row>
    <row r="730" ht="15.75" customHeight="1">
      <c r="F730" s="3"/>
    </row>
    <row r="731" ht="15.75" customHeight="1">
      <c r="F731" s="3"/>
    </row>
    <row r="732" ht="15.75" customHeight="1">
      <c r="F732" s="3"/>
    </row>
    <row r="733" ht="15.75" customHeight="1">
      <c r="F733" s="3"/>
    </row>
    <row r="734" ht="15.75" customHeight="1">
      <c r="F734" s="3"/>
    </row>
    <row r="735" ht="15.75" customHeight="1">
      <c r="F735" s="3"/>
    </row>
    <row r="736" ht="15.75" customHeight="1">
      <c r="F736" s="3"/>
    </row>
    <row r="737" ht="15.75" customHeight="1">
      <c r="F737" s="3"/>
    </row>
    <row r="738" ht="15.75" customHeight="1">
      <c r="F738" s="3"/>
    </row>
    <row r="739" ht="15.75" customHeight="1">
      <c r="F739" s="3"/>
    </row>
    <row r="740" ht="15.75" customHeight="1">
      <c r="F740" s="3"/>
    </row>
    <row r="741" ht="15.75" customHeight="1">
      <c r="F741" s="3"/>
    </row>
    <row r="742" ht="15.75" customHeight="1">
      <c r="F742" s="3"/>
    </row>
    <row r="743" ht="15.75" customHeight="1">
      <c r="F743" s="3"/>
    </row>
    <row r="744" ht="15.75" customHeight="1">
      <c r="F744" s="3"/>
    </row>
    <row r="745" ht="15.75" customHeight="1">
      <c r="F745" s="3"/>
    </row>
    <row r="746" ht="15.75" customHeight="1">
      <c r="F746" s="3"/>
    </row>
    <row r="747" ht="15.75" customHeight="1">
      <c r="F747" s="3"/>
    </row>
    <row r="748" ht="15.75" customHeight="1">
      <c r="F748" s="3"/>
    </row>
    <row r="749" ht="15.75" customHeight="1">
      <c r="F749" s="3"/>
    </row>
    <row r="750" ht="15.75" customHeight="1">
      <c r="F750" s="3"/>
    </row>
    <row r="751" ht="15.75" customHeight="1">
      <c r="F751" s="3"/>
    </row>
    <row r="752" ht="15.75" customHeight="1">
      <c r="F752" s="3"/>
    </row>
    <row r="753" ht="15.75" customHeight="1">
      <c r="F753" s="3"/>
    </row>
    <row r="754" ht="15.75" customHeight="1">
      <c r="F754" s="3"/>
    </row>
    <row r="755" ht="15.75" customHeight="1">
      <c r="F755" s="3"/>
    </row>
    <row r="756" ht="15.75" customHeight="1">
      <c r="F756" s="3"/>
    </row>
    <row r="757" ht="15.75" customHeight="1">
      <c r="F757" s="3"/>
    </row>
    <row r="758" ht="15.75" customHeight="1">
      <c r="F758" s="3"/>
    </row>
    <row r="759" ht="15.75" customHeight="1">
      <c r="F759" s="3"/>
    </row>
    <row r="760" ht="15.75" customHeight="1">
      <c r="F760" s="3"/>
    </row>
    <row r="761" ht="15.75" customHeight="1">
      <c r="F761" s="3"/>
    </row>
    <row r="762" ht="15.75" customHeight="1">
      <c r="F762" s="3"/>
    </row>
    <row r="763" ht="15.75" customHeight="1">
      <c r="F763" s="3"/>
    </row>
    <row r="764" ht="15.75" customHeight="1">
      <c r="F764" s="3"/>
    </row>
    <row r="765" ht="15.75" customHeight="1">
      <c r="F765" s="3"/>
    </row>
    <row r="766" ht="15.75" customHeight="1">
      <c r="F766" s="3"/>
    </row>
    <row r="767" ht="15.75" customHeight="1">
      <c r="F767" s="3"/>
    </row>
    <row r="768" ht="15.75" customHeight="1">
      <c r="F768" s="3"/>
    </row>
    <row r="769" ht="15.75" customHeight="1">
      <c r="F769" s="3"/>
    </row>
    <row r="770" ht="15.75" customHeight="1">
      <c r="F770" s="3"/>
    </row>
    <row r="771" ht="15.75" customHeight="1">
      <c r="F771" s="3"/>
    </row>
    <row r="772" ht="15.75" customHeight="1">
      <c r="F772" s="3"/>
    </row>
    <row r="773" ht="15.75" customHeight="1">
      <c r="F773" s="3"/>
    </row>
    <row r="774" ht="15.75" customHeight="1">
      <c r="F774" s="3"/>
    </row>
    <row r="775" ht="15.75" customHeight="1">
      <c r="F775" s="3"/>
    </row>
    <row r="776" ht="15.75" customHeight="1">
      <c r="F776" s="3"/>
    </row>
    <row r="777" ht="15.75" customHeight="1">
      <c r="F777" s="3"/>
    </row>
    <row r="778" ht="15.75" customHeight="1">
      <c r="F778" s="3"/>
    </row>
    <row r="779" ht="15.75" customHeight="1">
      <c r="F779" s="3"/>
    </row>
    <row r="780" ht="15.75" customHeight="1">
      <c r="F780" s="3"/>
    </row>
    <row r="781" ht="15.75" customHeight="1">
      <c r="F781" s="3"/>
    </row>
    <row r="782" ht="15.75" customHeight="1">
      <c r="F782" s="3"/>
    </row>
    <row r="783" ht="15.75" customHeight="1">
      <c r="F783" s="3"/>
    </row>
    <row r="784" ht="15.75" customHeight="1">
      <c r="F784" s="3"/>
    </row>
    <row r="785" ht="15.75" customHeight="1">
      <c r="F785" s="3"/>
    </row>
    <row r="786" ht="15.75" customHeight="1">
      <c r="F786" s="3"/>
    </row>
    <row r="787" ht="15.75" customHeight="1">
      <c r="F787" s="3"/>
    </row>
    <row r="788" ht="15.75" customHeight="1">
      <c r="F788" s="3"/>
    </row>
    <row r="789" ht="15.75" customHeight="1">
      <c r="F789" s="3"/>
    </row>
    <row r="790" ht="15.75" customHeight="1">
      <c r="F790" s="3"/>
    </row>
    <row r="791" ht="15.75" customHeight="1">
      <c r="F791" s="3"/>
    </row>
    <row r="792" ht="15.75" customHeight="1">
      <c r="F792" s="3"/>
    </row>
    <row r="793" ht="15.75" customHeight="1">
      <c r="F793" s="3"/>
    </row>
    <row r="794" ht="15.75" customHeight="1">
      <c r="F794" s="3"/>
    </row>
    <row r="795" ht="15.75" customHeight="1">
      <c r="F795" s="3"/>
    </row>
    <row r="796" ht="15.75" customHeight="1">
      <c r="F796" s="3"/>
    </row>
    <row r="797" ht="15.75" customHeight="1">
      <c r="F797" s="3"/>
    </row>
    <row r="798" ht="15.75" customHeight="1">
      <c r="F798" s="3"/>
    </row>
    <row r="799" ht="15.75" customHeight="1">
      <c r="F799" s="3"/>
    </row>
    <row r="800" ht="15.75" customHeight="1">
      <c r="F800" s="3"/>
    </row>
    <row r="801" ht="15.75" customHeight="1">
      <c r="F801" s="3"/>
    </row>
    <row r="802" ht="15.75" customHeight="1">
      <c r="F802" s="3"/>
    </row>
    <row r="803" ht="15.75" customHeight="1">
      <c r="F803" s="3"/>
    </row>
    <row r="804" ht="15.75" customHeight="1">
      <c r="F804" s="3"/>
    </row>
    <row r="805" ht="15.75" customHeight="1">
      <c r="F805" s="3"/>
    </row>
    <row r="806" ht="15.75" customHeight="1">
      <c r="F806" s="3"/>
    </row>
    <row r="807" ht="15.75" customHeight="1">
      <c r="F807" s="3"/>
    </row>
    <row r="808" ht="15.75" customHeight="1">
      <c r="F808" s="3"/>
    </row>
    <row r="809" ht="15.75" customHeight="1">
      <c r="F809" s="3"/>
    </row>
    <row r="810" ht="15.75" customHeight="1">
      <c r="F810" s="3"/>
    </row>
    <row r="811" ht="15.75" customHeight="1">
      <c r="F811" s="3"/>
    </row>
    <row r="812" ht="15.75" customHeight="1">
      <c r="F812" s="3"/>
    </row>
    <row r="813" ht="15.75" customHeight="1">
      <c r="F813" s="3"/>
    </row>
    <row r="814" ht="15.75" customHeight="1">
      <c r="F814" s="3"/>
    </row>
    <row r="815" ht="15.75" customHeight="1">
      <c r="F815" s="3"/>
    </row>
    <row r="816" ht="15.75" customHeight="1">
      <c r="F816" s="3"/>
    </row>
    <row r="817" ht="15.75" customHeight="1">
      <c r="F817" s="3"/>
    </row>
    <row r="818" ht="15.75" customHeight="1">
      <c r="F818" s="3"/>
    </row>
    <row r="819" ht="15.75" customHeight="1">
      <c r="F819" s="3"/>
    </row>
    <row r="820" ht="15.75" customHeight="1">
      <c r="F820" s="3"/>
    </row>
    <row r="821" ht="15.75" customHeight="1">
      <c r="F821" s="3"/>
    </row>
    <row r="822" ht="15.75" customHeight="1">
      <c r="F822" s="3"/>
    </row>
    <row r="823" ht="15.75" customHeight="1">
      <c r="F823" s="3"/>
    </row>
    <row r="824" ht="15.75" customHeight="1">
      <c r="F824" s="3"/>
    </row>
    <row r="825" ht="15.75" customHeight="1">
      <c r="F825" s="3"/>
    </row>
    <row r="826" ht="15.75" customHeight="1">
      <c r="F826" s="3"/>
    </row>
    <row r="827" ht="15.75" customHeight="1">
      <c r="F827" s="3"/>
    </row>
    <row r="828" ht="15.75" customHeight="1">
      <c r="F828" s="3"/>
    </row>
    <row r="829" ht="15.75" customHeight="1">
      <c r="F829" s="3"/>
    </row>
    <row r="830" ht="15.75" customHeight="1">
      <c r="F830" s="3"/>
    </row>
    <row r="831" ht="15.75" customHeight="1">
      <c r="F831" s="3"/>
    </row>
    <row r="832" ht="15.75" customHeight="1">
      <c r="F832" s="3"/>
    </row>
    <row r="833" ht="15.75" customHeight="1">
      <c r="F833" s="3"/>
    </row>
    <row r="834" ht="15.75" customHeight="1">
      <c r="F834" s="3"/>
    </row>
    <row r="835" ht="15.75" customHeight="1">
      <c r="F835" s="3"/>
    </row>
    <row r="836" ht="15.75" customHeight="1">
      <c r="F836" s="3"/>
    </row>
    <row r="837" ht="15.75" customHeight="1">
      <c r="F837" s="3"/>
    </row>
    <row r="838" ht="15.75" customHeight="1">
      <c r="F838" s="3"/>
    </row>
    <row r="839" ht="15.75" customHeight="1">
      <c r="F839" s="3"/>
    </row>
    <row r="840" ht="15.75" customHeight="1">
      <c r="F840" s="3"/>
    </row>
    <row r="841" ht="15.75" customHeight="1">
      <c r="F841" s="3"/>
    </row>
    <row r="842" ht="15.75" customHeight="1">
      <c r="F842" s="3"/>
    </row>
    <row r="843" ht="15.75" customHeight="1">
      <c r="F843" s="3"/>
    </row>
    <row r="844" ht="15.75" customHeight="1">
      <c r="F844" s="3"/>
    </row>
    <row r="845" ht="15.75" customHeight="1">
      <c r="F845" s="3"/>
    </row>
    <row r="846" ht="15.75" customHeight="1">
      <c r="F846" s="3"/>
    </row>
    <row r="847" ht="15.75" customHeight="1">
      <c r="F847" s="3"/>
    </row>
    <row r="848" ht="15.75" customHeight="1">
      <c r="F848" s="3"/>
    </row>
    <row r="849" ht="15.75" customHeight="1">
      <c r="F849" s="3"/>
    </row>
    <row r="850" ht="15.75" customHeight="1">
      <c r="F850" s="3"/>
    </row>
    <row r="851" ht="15.75" customHeight="1">
      <c r="F851" s="3"/>
    </row>
    <row r="852" ht="15.75" customHeight="1">
      <c r="F852" s="3"/>
    </row>
    <row r="853" ht="15.75" customHeight="1">
      <c r="F853" s="3"/>
    </row>
    <row r="854" ht="15.75" customHeight="1">
      <c r="F854" s="3"/>
    </row>
    <row r="855" ht="15.75" customHeight="1">
      <c r="F855" s="3"/>
    </row>
    <row r="856" ht="15.75" customHeight="1">
      <c r="F856" s="3"/>
    </row>
    <row r="857" ht="15.75" customHeight="1">
      <c r="F857" s="3"/>
    </row>
    <row r="858" ht="15.75" customHeight="1">
      <c r="F858" s="3"/>
    </row>
    <row r="859" ht="15.75" customHeight="1">
      <c r="F859" s="3"/>
    </row>
    <row r="860" ht="15.75" customHeight="1">
      <c r="F860" s="3"/>
    </row>
    <row r="861" ht="15.75" customHeight="1">
      <c r="F861" s="3"/>
    </row>
    <row r="862" ht="15.75" customHeight="1">
      <c r="F862" s="3"/>
    </row>
    <row r="863" ht="15.75" customHeight="1">
      <c r="F863" s="3"/>
    </row>
    <row r="864" ht="15.75" customHeight="1">
      <c r="F864" s="3"/>
    </row>
    <row r="865" ht="15.75" customHeight="1">
      <c r="F865" s="3"/>
    </row>
    <row r="866" ht="15.75" customHeight="1">
      <c r="F866" s="3"/>
    </row>
    <row r="867" ht="15.75" customHeight="1">
      <c r="F867" s="3"/>
    </row>
    <row r="868" ht="15.75" customHeight="1">
      <c r="F868" s="3"/>
    </row>
    <row r="869" ht="15.75" customHeight="1">
      <c r="F869" s="3"/>
    </row>
    <row r="870" ht="15.75" customHeight="1">
      <c r="F870" s="3"/>
    </row>
    <row r="871" ht="15.75" customHeight="1">
      <c r="F871" s="3"/>
    </row>
    <row r="872" ht="15.75" customHeight="1">
      <c r="F872" s="3"/>
    </row>
    <row r="873" ht="15.75" customHeight="1">
      <c r="F873" s="3"/>
    </row>
    <row r="874" ht="15.75" customHeight="1">
      <c r="F874" s="3"/>
    </row>
    <row r="875" ht="15.75" customHeight="1">
      <c r="F875" s="3"/>
    </row>
    <row r="876" ht="15.75" customHeight="1">
      <c r="F876" s="3"/>
    </row>
    <row r="877" ht="15.75" customHeight="1">
      <c r="F877" s="3"/>
    </row>
    <row r="878" ht="15.75" customHeight="1">
      <c r="F878" s="3"/>
    </row>
    <row r="879" ht="15.75" customHeight="1">
      <c r="F879" s="3"/>
    </row>
    <row r="880" ht="15.75" customHeight="1">
      <c r="F880" s="3"/>
    </row>
    <row r="881" ht="15.75" customHeight="1">
      <c r="F881" s="3"/>
    </row>
    <row r="882" ht="15.75" customHeight="1">
      <c r="F882" s="3"/>
    </row>
    <row r="883" ht="15.75" customHeight="1">
      <c r="F883" s="3"/>
    </row>
    <row r="884" ht="15.75" customHeight="1">
      <c r="F884" s="3"/>
    </row>
    <row r="885" ht="15.75" customHeight="1">
      <c r="F885" s="3"/>
    </row>
    <row r="886" ht="15.75" customHeight="1">
      <c r="F886" s="3"/>
    </row>
    <row r="887" ht="15.75" customHeight="1">
      <c r="F887" s="3"/>
    </row>
    <row r="888" ht="15.75" customHeight="1">
      <c r="F888" s="3"/>
    </row>
    <row r="889" ht="15.75" customHeight="1">
      <c r="F889" s="3"/>
    </row>
    <row r="890" ht="15.75" customHeight="1">
      <c r="F890" s="3"/>
    </row>
    <row r="891" ht="15.75" customHeight="1">
      <c r="F891" s="3"/>
    </row>
    <row r="892" ht="15.75" customHeight="1">
      <c r="F892" s="3"/>
    </row>
    <row r="893" ht="15.75" customHeight="1">
      <c r="F893" s="3"/>
    </row>
    <row r="894" ht="15.75" customHeight="1">
      <c r="F894" s="3"/>
    </row>
    <row r="895" ht="15.75" customHeight="1">
      <c r="F895" s="3"/>
    </row>
    <row r="896" ht="15.75" customHeight="1">
      <c r="F896" s="3"/>
    </row>
    <row r="897" ht="15.75" customHeight="1">
      <c r="F897" s="3"/>
    </row>
    <row r="898" ht="15.75" customHeight="1">
      <c r="F898" s="3"/>
    </row>
    <row r="899" ht="15.75" customHeight="1">
      <c r="F899" s="3"/>
    </row>
    <row r="900" ht="15.75" customHeight="1">
      <c r="F900" s="3"/>
    </row>
    <row r="901" ht="15.75" customHeight="1">
      <c r="F901" s="3"/>
    </row>
    <row r="902" ht="15.75" customHeight="1">
      <c r="F902" s="3"/>
    </row>
    <row r="903" ht="15.75" customHeight="1">
      <c r="F903" s="3"/>
    </row>
    <row r="904" ht="15.75" customHeight="1">
      <c r="F904" s="3"/>
    </row>
    <row r="905" ht="15.75" customHeight="1">
      <c r="F905" s="3"/>
    </row>
    <row r="906" ht="15.75" customHeight="1">
      <c r="F906" s="3"/>
    </row>
    <row r="907" ht="15.75" customHeight="1">
      <c r="F907" s="3"/>
    </row>
    <row r="908" ht="15.75" customHeight="1">
      <c r="F908" s="3"/>
    </row>
    <row r="909" ht="15.75" customHeight="1">
      <c r="F909" s="3"/>
    </row>
    <row r="910" ht="15.75" customHeight="1">
      <c r="F910" s="3"/>
    </row>
    <row r="911" ht="15.75" customHeight="1">
      <c r="F911" s="3"/>
    </row>
    <row r="912" ht="15.75" customHeight="1">
      <c r="F912" s="3"/>
    </row>
    <row r="913" ht="15.75" customHeight="1">
      <c r="F913" s="3"/>
    </row>
    <row r="914" ht="15.75" customHeight="1">
      <c r="F914" s="3"/>
    </row>
    <row r="915" ht="15.75" customHeight="1">
      <c r="F915" s="3"/>
    </row>
    <row r="916" ht="15.75" customHeight="1">
      <c r="F916" s="3"/>
    </row>
    <row r="917" ht="15.75" customHeight="1">
      <c r="F917" s="3"/>
    </row>
    <row r="918" ht="15.75" customHeight="1">
      <c r="F918" s="3"/>
    </row>
    <row r="919" ht="15.75" customHeight="1">
      <c r="F919" s="3"/>
    </row>
    <row r="920" ht="15.75" customHeight="1">
      <c r="F920" s="3"/>
    </row>
    <row r="921" ht="15.75" customHeight="1">
      <c r="F921" s="3"/>
    </row>
    <row r="922" ht="15.75" customHeight="1">
      <c r="F922" s="3"/>
    </row>
    <row r="923" ht="15.75" customHeight="1">
      <c r="F923" s="3"/>
    </row>
    <row r="924" ht="15.75" customHeight="1">
      <c r="F924" s="3"/>
    </row>
    <row r="925" ht="15.75" customHeight="1">
      <c r="F925" s="3"/>
    </row>
    <row r="926" ht="15.75" customHeight="1">
      <c r="F926" s="3"/>
    </row>
    <row r="927" ht="15.75" customHeight="1">
      <c r="F927" s="3"/>
    </row>
    <row r="928" ht="15.75" customHeight="1">
      <c r="F928" s="3"/>
    </row>
    <row r="929" ht="15.75" customHeight="1">
      <c r="F929" s="3"/>
    </row>
    <row r="930" ht="15.75" customHeight="1">
      <c r="F930" s="3"/>
    </row>
    <row r="931" ht="15.75" customHeight="1">
      <c r="F931" s="3"/>
    </row>
    <row r="932" ht="15.75" customHeight="1">
      <c r="F932" s="3"/>
    </row>
    <row r="933" ht="15.75" customHeight="1">
      <c r="F933" s="3"/>
    </row>
    <row r="934" ht="15.75" customHeight="1">
      <c r="F934" s="3"/>
    </row>
    <row r="935" ht="15.75" customHeight="1">
      <c r="F935" s="3"/>
    </row>
    <row r="936" ht="15.75" customHeight="1">
      <c r="F936" s="3"/>
    </row>
    <row r="937" ht="15.75" customHeight="1">
      <c r="F937" s="3"/>
    </row>
    <row r="938" ht="15.75" customHeight="1">
      <c r="F938" s="3"/>
    </row>
    <row r="939" ht="15.75" customHeight="1">
      <c r="F939" s="3"/>
    </row>
    <row r="940" ht="15.75" customHeight="1">
      <c r="F940" s="3"/>
    </row>
    <row r="941" ht="15.75" customHeight="1">
      <c r="F941" s="3"/>
    </row>
    <row r="942" ht="15.75" customHeight="1">
      <c r="F942" s="3"/>
    </row>
    <row r="943" ht="15.75" customHeight="1">
      <c r="F943" s="3"/>
    </row>
    <row r="944" ht="15.75" customHeight="1">
      <c r="F944" s="3"/>
    </row>
    <row r="945" ht="15.75" customHeight="1">
      <c r="F945" s="3"/>
    </row>
    <row r="946" ht="15.75" customHeight="1">
      <c r="F946" s="3"/>
    </row>
    <row r="947" ht="15.75" customHeight="1">
      <c r="F947" s="3"/>
    </row>
    <row r="948" ht="15.75" customHeight="1">
      <c r="F948" s="3"/>
    </row>
    <row r="949" ht="15.75" customHeight="1">
      <c r="F949" s="3"/>
    </row>
    <row r="950" ht="15.75" customHeight="1">
      <c r="F950" s="3"/>
    </row>
    <row r="951" ht="15.75" customHeight="1">
      <c r="F951" s="3"/>
    </row>
    <row r="952" ht="15.75" customHeight="1">
      <c r="F952" s="3"/>
    </row>
    <row r="953" ht="15.75" customHeight="1">
      <c r="F953" s="3"/>
    </row>
    <row r="954" ht="15.75" customHeight="1">
      <c r="F954" s="3"/>
    </row>
    <row r="955" ht="15.75" customHeight="1">
      <c r="F955" s="3"/>
    </row>
    <row r="956" ht="15.75" customHeight="1">
      <c r="F956" s="3"/>
    </row>
    <row r="957" ht="15.75" customHeight="1">
      <c r="F957" s="3"/>
    </row>
    <row r="958" ht="15.75" customHeight="1">
      <c r="F958" s="3"/>
    </row>
    <row r="959" ht="15.75" customHeight="1">
      <c r="F959" s="3"/>
    </row>
    <row r="960" ht="15.75" customHeight="1">
      <c r="F960" s="3"/>
    </row>
    <row r="961" ht="15.75" customHeight="1">
      <c r="F961" s="3"/>
    </row>
    <row r="962" ht="15.75" customHeight="1">
      <c r="F962" s="3"/>
    </row>
    <row r="963" ht="15.75" customHeight="1">
      <c r="F963" s="3"/>
    </row>
    <row r="964" ht="15.75" customHeight="1">
      <c r="F964" s="3"/>
    </row>
    <row r="965" ht="15.75" customHeight="1">
      <c r="F965" s="3"/>
    </row>
    <row r="966" ht="15.75" customHeight="1">
      <c r="F966" s="3"/>
    </row>
    <row r="967" ht="15.75" customHeight="1">
      <c r="F967" s="3"/>
    </row>
    <row r="968" ht="15.75" customHeight="1">
      <c r="F968" s="3"/>
    </row>
    <row r="969" ht="15.75" customHeight="1">
      <c r="F969" s="3"/>
    </row>
    <row r="970" ht="15.75" customHeight="1">
      <c r="F970" s="3"/>
    </row>
    <row r="971" ht="15.75" customHeight="1">
      <c r="F971" s="3"/>
    </row>
    <row r="972" ht="15.75" customHeight="1">
      <c r="F972" s="3"/>
    </row>
    <row r="973" ht="15.75" customHeight="1">
      <c r="F973" s="3"/>
    </row>
    <row r="974" ht="15.75" customHeight="1">
      <c r="F974" s="3"/>
    </row>
    <row r="975" ht="15.75" customHeight="1">
      <c r="F975" s="3"/>
    </row>
    <row r="976" ht="15.75" customHeight="1">
      <c r="F976" s="3"/>
    </row>
    <row r="977" ht="15.75" customHeight="1">
      <c r="F977" s="3"/>
    </row>
    <row r="978" ht="15.75" customHeight="1">
      <c r="F978" s="3"/>
    </row>
    <row r="979" ht="15.75" customHeight="1">
      <c r="F979" s="3"/>
    </row>
    <row r="980" ht="15.75" customHeight="1">
      <c r="F980" s="3"/>
    </row>
    <row r="981" ht="15.75" customHeight="1">
      <c r="F981" s="3"/>
    </row>
    <row r="982" ht="15.75" customHeight="1">
      <c r="F982" s="3"/>
    </row>
    <row r="983" ht="15.75" customHeight="1">
      <c r="F983" s="3"/>
    </row>
    <row r="984" ht="15.75" customHeight="1">
      <c r="F984" s="3"/>
    </row>
    <row r="985" ht="15.75" customHeight="1">
      <c r="F985" s="3"/>
    </row>
    <row r="986" ht="15.75" customHeight="1">
      <c r="F986" s="3"/>
    </row>
    <row r="987" ht="15.75" customHeight="1">
      <c r="F987" s="3"/>
    </row>
    <row r="988" ht="15.75" customHeight="1">
      <c r="F988" s="3"/>
    </row>
    <row r="989" ht="15.75" customHeight="1">
      <c r="F989" s="3"/>
    </row>
    <row r="990" ht="15.75" customHeight="1">
      <c r="F990" s="3"/>
    </row>
    <row r="991" ht="15.75" customHeight="1">
      <c r="F991" s="3"/>
    </row>
    <row r="992" ht="15.75" customHeight="1">
      <c r="F992" s="3"/>
    </row>
    <row r="993" ht="15.75" customHeight="1">
      <c r="F993" s="3"/>
    </row>
    <row r="994" ht="15.75" customHeight="1">
      <c r="F994" s="3"/>
    </row>
    <row r="995" ht="15.75" customHeight="1">
      <c r="F995" s="3"/>
    </row>
    <row r="996" ht="15.75" customHeight="1">
      <c r="F996" s="3"/>
    </row>
    <row r="997" ht="15.75" customHeight="1">
      <c r="F997" s="3"/>
    </row>
    <row r="998" ht="15.75" customHeight="1">
      <c r="F998" s="3"/>
    </row>
    <row r="999" ht="15.75" customHeight="1">
      <c r="F999" s="3"/>
    </row>
    <row r="1000" ht="15.75" customHeight="1">
      <c r="F1000" s="3"/>
    </row>
    <row r="1001" ht="15.75" customHeight="1">
      <c r="F1001" s="3"/>
    </row>
    <row r="1002" ht="15.75" customHeight="1">
      <c r="F1002" s="3"/>
    </row>
  </sheetData>
  <hyperlinks>
    <hyperlink r:id="rId1" ref="G6"/>
    <hyperlink r:id="rId2" ref="G12"/>
    <hyperlink r:id="rId3" ref="H12"/>
    <hyperlink r:id="rId4" ref="G14"/>
    <hyperlink r:id="rId5" ref="G23"/>
    <hyperlink r:id="rId6" ref="G30"/>
    <hyperlink r:id="rId7" ref="H30"/>
    <hyperlink r:id="rId8" ref="G57"/>
    <hyperlink r:id="rId9" ref="H57"/>
    <hyperlink r:id="rId10" ref="G59"/>
    <hyperlink r:id="rId11" ref="H59"/>
    <hyperlink r:id="rId12" ref="G60"/>
    <hyperlink r:id="rId13" ref="H60"/>
  </hyperlinks>
  <printOptions/>
  <pageMargins bottom="0.75" footer="0.0" header="0.0" left="0.7" right="0.7" top="0.75"/>
  <pageSetup orientation="landscape"/>
  <drawing r:id="rId1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2020-01-07T19:50:02Z</dcterms:created>
  <dc:creator>Alice Elliott</dc:creator>
</cp:coreProperties>
</file>