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booca\Documents\Sierra Club\Water Data Excel Spreadsheets\O2\"/>
    </mc:Choice>
  </mc:AlternateContent>
  <xr:revisionPtr revIDLastSave="0" documentId="13_ncr:1_{008A4239-2513-4738-8B2A-B2E6E226BAB0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Dissolved_O2" sheetId="1" r:id="rId1"/>
  </sheets>
  <calcPr calcId="191029"/>
</workbook>
</file>

<file path=xl/sharedStrings.xml><?xml version="1.0" encoding="utf-8"?>
<sst xmlns="http://schemas.openxmlformats.org/spreadsheetml/2006/main" count="31" uniqueCount="29">
  <si>
    <t>Test Date</t>
  </si>
  <si>
    <t>Klein Creek</t>
  </si>
  <si>
    <r>
      <t>Dissolved Oxygen</t>
    </r>
    <r>
      <rPr>
        <b/>
        <u/>
        <sz val="10"/>
        <rFont val="Arial"/>
        <family val="2"/>
      </rPr>
      <t xml:space="preserve"> - mg/L O</t>
    </r>
    <r>
      <rPr>
        <b/>
        <u/>
        <vertAlign val="subscript"/>
        <sz val="10"/>
        <rFont val="Arial"/>
        <family val="2"/>
      </rPr>
      <t>2</t>
    </r>
  </si>
  <si>
    <t>Test Time</t>
  </si>
  <si>
    <t>Water Temp (°C)</t>
  </si>
  <si>
    <t>Illinois EPA minimum</t>
  </si>
  <si>
    <t>no rain for 2 weeks</t>
  </si>
  <si>
    <t>ice on river</t>
  </si>
  <si>
    <t>river high</t>
  </si>
  <si>
    <t>2" rain last night</t>
  </si>
  <si>
    <t>snow</t>
  </si>
  <si>
    <t>rain/snow</t>
  </si>
  <si>
    <t>rain all week</t>
  </si>
  <si>
    <t xml:space="preserve">   heavy rain yesterday, still drought conditions</t>
  </si>
  <si>
    <t xml:space="preserve">   no rain for over a week</t>
  </si>
  <si>
    <t xml:space="preserve">  No sample analyzed in December 2013</t>
  </si>
  <si>
    <t xml:space="preserve">  No sample analyzed in February 2014</t>
  </si>
  <si>
    <t xml:space="preserve">  No sample analyzed in June 2014</t>
  </si>
  <si>
    <t>No sample collected in May 2015</t>
  </si>
  <si>
    <t>No sample analyzed in July 2016</t>
  </si>
  <si>
    <t>NA</t>
  </si>
  <si>
    <t>No sample analyzed in December 2016</t>
  </si>
  <si>
    <t>No sample analyzed in Jan, Feb 2017</t>
  </si>
  <si>
    <t>No sample analyzed in July 2017</t>
  </si>
  <si>
    <t>No sample analyzed in December 2017</t>
  </si>
  <si>
    <t>No analysis in July</t>
  </si>
  <si>
    <t>Sample site frozen in January</t>
  </si>
  <si>
    <t>No analysis in May-July</t>
  </si>
  <si>
    <t>No sample analyized in 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</si>
</sst>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mm/dd/yy"/>
  </numFmts>
  <fonts count="6" x14ac:knownFonts="1">
    <font>
      <sz val="10"/>
      <name val="Arial"/>
    </font>
    <font>
      <b/>
      <sz val="10"/>
      <name val="Arial"/>
      <family val="2"/>
    </font>
    <font>
      <b/>
      <u/>
      <sz val="10"/>
      <name val="Arial"/>
      <family val="2"/>
    </font>
    <font>
      <b/>
      <u/>
      <vertAlign val="subscript"/>
      <sz val="10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165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0" fontId="4" fillId="0" borderId="0" xfId="0" applyFont="1" applyAlignment="1">
      <alignment horizontal="right"/>
    </xf>
    <xf numFmtId="164" fontId="4" fillId="0" borderId="0" xfId="0" applyNumberFormat="1" applyFont="1"/>
    <xf numFmtId="18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0" fontId="5" fillId="0" borderId="0" xfId="0" applyFont="1"/>
    <xf numFmtId="18" fontId="5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165870169250854E-2"/>
          <c:y val="0.21077307474599627"/>
          <c:w val="0.93308740197790063"/>
          <c:h val="0.548009994339590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Dissolved_O2!$A$5:$A$258</c:f>
              <c:numCache>
                <c:formatCode>mm/dd/yy</c:formatCode>
                <c:ptCount val="254"/>
                <c:pt idx="0">
                  <c:v>37625</c:v>
                </c:pt>
                <c:pt idx="1">
                  <c:v>37654</c:v>
                </c:pt>
                <c:pt idx="2">
                  <c:v>37681</c:v>
                </c:pt>
                <c:pt idx="3">
                  <c:v>37716</c:v>
                </c:pt>
                <c:pt idx="4">
                  <c:v>37744</c:v>
                </c:pt>
                <c:pt idx="5">
                  <c:v>37744</c:v>
                </c:pt>
                <c:pt idx="6">
                  <c:v>37777</c:v>
                </c:pt>
                <c:pt idx="7">
                  <c:v>37806</c:v>
                </c:pt>
                <c:pt idx="8">
                  <c:v>37837</c:v>
                </c:pt>
                <c:pt idx="9">
                  <c:v>37891</c:v>
                </c:pt>
                <c:pt idx="10">
                  <c:v>37899</c:v>
                </c:pt>
                <c:pt idx="11">
                  <c:v>37926</c:v>
                </c:pt>
                <c:pt idx="12">
                  <c:v>37961</c:v>
                </c:pt>
                <c:pt idx="13">
                  <c:v>37989</c:v>
                </c:pt>
                <c:pt idx="14">
                  <c:v>38024</c:v>
                </c:pt>
                <c:pt idx="15">
                  <c:v>38046</c:v>
                </c:pt>
                <c:pt idx="16">
                  <c:v>38080</c:v>
                </c:pt>
                <c:pt idx="17">
                  <c:v>38108</c:v>
                </c:pt>
                <c:pt idx="18">
                  <c:v>38143</c:v>
                </c:pt>
                <c:pt idx="19">
                  <c:v>38178</c:v>
                </c:pt>
                <c:pt idx="20">
                  <c:v>38206</c:v>
                </c:pt>
                <c:pt idx="21">
                  <c:v>38241</c:v>
                </c:pt>
                <c:pt idx="22">
                  <c:v>38263</c:v>
                </c:pt>
                <c:pt idx="23">
                  <c:v>38297</c:v>
                </c:pt>
                <c:pt idx="24">
                  <c:v>38325</c:v>
                </c:pt>
                <c:pt idx="25">
                  <c:v>38360</c:v>
                </c:pt>
                <c:pt idx="26">
                  <c:v>38388</c:v>
                </c:pt>
                <c:pt idx="27">
                  <c:v>38416</c:v>
                </c:pt>
                <c:pt idx="28">
                  <c:v>38444</c:v>
                </c:pt>
                <c:pt idx="29">
                  <c:v>38480</c:v>
                </c:pt>
                <c:pt idx="30">
                  <c:v>38507</c:v>
                </c:pt>
                <c:pt idx="31">
                  <c:v>38543</c:v>
                </c:pt>
                <c:pt idx="32">
                  <c:v>38570</c:v>
                </c:pt>
                <c:pt idx="33">
                  <c:v>38598</c:v>
                </c:pt>
                <c:pt idx="34">
                  <c:v>38635</c:v>
                </c:pt>
                <c:pt idx="35">
                  <c:v>38661</c:v>
                </c:pt>
                <c:pt idx="36">
                  <c:v>38689</c:v>
                </c:pt>
                <c:pt idx="37">
                  <c:v>38725</c:v>
                </c:pt>
                <c:pt idx="38">
                  <c:v>38753</c:v>
                </c:pt>
                <c:pt idx="39">
                  <c:v>38780</c:v>
                </c:pt>
                <c:pt idx="40">
                  <c:v>38808</c:v>
                </c:pt>
                <c:pt idx="41">
                  <c:v>38843</c:v>
                </c:pt>
                <c:pt idx="42">
                  <c:v>38871</c:v>
                </c:pt>
                <c:pt idx="43">
                  <c:v>38899</c:v>
                </c:pt>
                <c:pt idx="44">
                  <c:v>38934</c:v>
                </c:pt>
                <c:pt idx="45">
                  <c:v>38962</c:v>
                </c:pt>
                <c:pt idx="46">
                  <c:v>38997</c:v>
                </c:pt>
                <c:pt idx="47">
                  <c:v>39054</c:v>
                </c:pt>
                <c:pt idx="48">
                  <c:v>39088</c:v>
                </c:pt>
                <c:pt idx="49">
                  <c:v>39116</c:v>
                </c:pt>
                <c:pt idx="50">
                  <c:v>39145</c:v>
                </c:pt>
                <c:pt idx="51">
                  <c:v>39187</c:v>
                </c:pt>
                <c:pt idx="52">
                  <c:v>39207</c:v>
                </c:pt>
                <c:pt idx="53">
                  <c:v>39236</c:v>
                </c:pt>
                <c:pt idx="54">
                  <c:v>39277</c:v>
                </c:pt>
                <c:pt idx="55">
                  <c:v>39299</c:v>
                </c:pt>
                <c:pt idx="56">
                  <c:v>39333</c:v>
                </c:pt>
                <c:pt idx="57">
                  <c:v>39361</c:v>
                </c:pt>
                <c:pt idx="58">
                  <c:v>39389</c:v>
                </c:pt>
                <c:pt idx="59">
                  <c:v>39417</c:v>
                </c:pt>
                <c:pt idx="60">
                  <c:v>39452</c:v>
                </c:pt>
                <c:pt idx="61">
                  <c:v>39480</c:v>
                </c:pt>
                <c:pt idx="62">
                  <c:v>39508</c:v>
                </c:pt>
                <c:pt idx="63">
                  <c:v>39543</c:v>
                </c:pt>
                <c:pt idx="64">
                  <c:v>39578</c:v>
                </c:pt>
                <c:pt idx="65">
                  <c:v>39599</c:v>
                </c:pt>
                <c:pt idx="66">
                  <c:v>39635</c:v>
                </c:pt>
                <c:pt idx="67">
                  <c:v>39662</c:v>
                </c:pt>
                <c:pt idx="68">
                  <c:v>39697</c:v>
                </c:pt>
                <c:pt idx="69">
                  <c:v>39816</c:v>
                </c:pt>
                <c:pt idx="70">
                  <c:v>39851</c:v>
                </c:pt>
                <c:pt idx="71">
                  <c:v>39879</c:v>
                </c:pt>
                <c:pt idx="72">
                  <c:v>39907</c:v>
                </c:pt>
                <c:pt idx="73">
                  <c:v>39935</c:v>
                </c:pt>
                <c:pt idx="74">
                  <c:v>39970</c:v>
                </c:pt>
                <c:pt idx="75">
                  <c:v>39998</c:v>
                </c:pt>
                <c:pt idx="76">
                  <c:v>40026</c:v>
                </c:pt>
                <c:pt idx="77">
                  <c:v>40061</c:v>
                </c:pt>
                <c:pt idx="78">
                  <c:v>40089</c:v>
                </c:pt>
                <c:pt idx="79">
                  <c:v>40117</c:v>
                </c:pt>
                <c:pt idx="80">
                  <c:v>40152</c:v>
                </c:pt>
                <c:pt idx="81">
                  <c:v>40188</c:v>
                </c:pt>
                <c:pt idx="82">
                  <c:v>40215</c:v>
                </c:pt>
                <c:pt idx="83">
                  <c:v>40243</c:v>
                </c:pt>
                <c:pt idx="84">
                  <c:v>40271</c:v>
                </c:pt>
                <c:pt idx="85">
                  <c:v>40299</c:v>
                </c:pt>
                <c:pt idx="86">
                  <c:v>40341</c:v>
                </c:pt>
                <c:pt idx="87">
                  <c:v>40362</c:v>
                </c:pt>
                <c:pt idx="88">
                  <c:v>40397</c:v>
                </c:pt>
                <c:pt idx="89">
                  <c:v>40432</c:v>
                </c:pt>
                <c:pt idx="90">
                  <c:v>40453</c:v>
                </c:pt>
                <c:pt idx="91">
                  <c:v>40488</c:v>
                </c:pt>
                <c:pt idx="92">
                  <c:v>40523</c:v>
                </c:pt>
                <c:pt idx="93">
                  <c:v>40551</c:v>
                </c:pt>
                <c:pt idx="94">
                  <c:v>40579</c:v>
                </c:pt>
                <c:pt idx="95">
                  <c:v>40607</c:v>
                </c:pt>
                <c:pt idx="96">
                  <c:v>40642</c:v>
                </c:pt>
                <c:pt idx="97">
                  <c:v>40670</c:v>
                </c:pt>
                <c:pt idx="98">
                  <c:v>40699</c:v>
                </c:pt>
                <c:pt idx="99">
                  <c:v>40734</c:v>
                </c:pt>
                <c:pt idx="100">
                  <c:v>40761</c:v>
                </c:pt>
                <c:pt idx="101">
                  <c:v>40796</c:v>
                </c:pt>
                <c:pt idx="102">
                  <c:v>40825</c:v>
                </c:pt>
                <c:pt idx="103">
                  <c:v>40852</c:v>
                </c:pt>
                <c:pt idx="104">
                  <c:v>40881</c:v>
                </c:pt>
                <c:pt idx="105">
                  <c:v>40929</c:v>
                </c:pt>
                <c:pt idx="106">
                  <c:v>40943</c:v>
                </c:pt>
                <c:pt idx="107">
                  <c:v>40971</c:v>
                </c:pt>
                <c:pt idx="108">
                  <c:v>41013</c:v>
                </c:pt>
                <c:pt idx="109">
                  <c:v>41035</c:v>
                </c:pt>
                <c:pt idx="110">
                  <c:v>41063</c:v>
                </c:pt>
                <c:pt idx="111">
                  <c:v>41104</c:v>
                </c:pt>
                <c:pt idx="112">
                  <c:v>41125</c:v>
                </c:pt>
                <c:pt idx="113">
                  <c:v>41167</c:v>
                </c:pt>
                <c:pt idx="114">
                  <c:v>41216</c:v>
                </c:pt>
                <c:pt idx="115">
                  <c:v>41252</c:v>
                </c:pt>
                <c:pt idx="116">
                  <c:v>41280</c:v>
                </c:pt>
                <c:pt idx="117">
                  <c:v>41308</c:v>
                </c:pt>
                <c:pt idx="118">
                  <c:v>41378</c:v>
                </c:pt>
                <c:pt idx="119">
                  <c:v>41405</c:v>
                </c:pt>
                <c:pt idx="120">
                  <c:v>41433</c:v>
                </c:pt>
                <c:pt idx="121">
                  <c:v>41468</c:v>
                </c:pt>
                <c:pt idx="122">
                  <c:v>41503</c:v>
                </c:pt>
                <c:pt idx="123">
                  <c:v>41531</c:v>
                </c:pt>
                <c:pt idx="124">
                  <c:v>41560</c:v>
                </c:pt>
                <c:pt idx="125">
                  <c:v>41581</c:v>
                </c:pt>
                <c:pt idx="126">
                  <c:v>41651</c:v>
                </c:pt>
                <c:pt idx="127">
                  <c:v>41699</c:v>
                </c:pt>
                <c:pt idx="128">
                  <c:v>41735</c:v>
                </c:pt>
                <c:pt idx="129">
                  <c:v>41769</c:v>
                </c:pt>
                <c:pt idx="130">
                  <c:v>41832</c:v>
                </c:pt>
                <c:pt idx="131">
                  <c:v>41854</c:v>
                </c:pt>
                <c:pt idx="132">
                  <c:v>41903</c:v>
                </c:pt>
                <c:pt idx="133">
                  <c:v>41924</c:v>
                </c:pt>
                <c:pt idx="134">
                  <c:v>41952</c:v>
                </c:pt>
                <c:pt idx="135">
                  <c:v>41987</c:v>
                </c:pt>
                <c:pt idx="136">
                  <c:v>42015</c:v>
                </c:pt>
                <c:pt idx="137">
                  <c:v>42049</c:v>
                </c:pt>
                <c:pt idx="138">
                  <c:v>42078</c:v>
                </c:pt>
                <c:pt idx="139">
                  <c:v>42112</c:v>
                </c:pt>
                <c:pt idx="140">
                  <c:v>42168</c:v>
                </c:pt>
                <c:pt idx="141">
                  <c:v>42203</c:v>
                </c:pt>
                <c:pt idx="142">
                  <c:v>42225</c:v>
                </c:pt>
                <c:pt idx="143">
                  <c:v>42302</c:v>
                </c:pt>
                <c:pt idx="144">
                  <c:v>42322</c:v>
                </c:pt>
                <c:pt idx="145">
                  <c:v>42364</c:v>
                </c:pt>
                <c:pt idx="146">
                  <c:v>42393</c:v>
                </c:pt>
                <c:pt idx="147">
                  <c:v>42421</c:v>
                </c:pt>
                <c:pt idx="148">
                  <c:v>42441</c:v>
                </c:pt>
                <c:pt idx="149">
                  <c:v>42476</c:v>
                </c:pt>
                <c:pt idx="150">
                  <c:v>42512</c:v>
                </c:pt>
                <c:pt idx="151">
                  <c:v>42537</c:v>
                </c:pt>
                <c:pt idx="152">
                  <c:v>42597</c:v>
                </c:pt>
                <c:pt idx="153">
                  <c:v>42623</c:v>
                </c:pt>
                <c:pt idx="154">
                  <c:v>42645</c:v>
                </c:pt>
                <c:pt idx="155">
                  <c:v>42687</c:v>
                </c:pt>
                <c:pt idx="156">
                  <c:v>42811</c:v>
                </c:pt>
                <c:pt idx="157">
                  <c:v>42848</c:v>
                </c:pt>
                <c:pt idx="158">
                  <c:v>42913</c:v>
                </c:pt>
                <c:pt idx="159">
                  <c:v>42960</c:v>
                </c:pt>
                <c:pt idx="160">
                  <c:v>42995</c:v>
                </c:pt>
                <c:pt idx="161">
                  <c:v>43030</c:v>
                </c:pt>
                <c:pt idx="162">
                  <c:v>43066</c:v>
                </c:pt>
                <c:pt idx="163">
                  <c:v>43120</c:v>
                </c:pt>
                <c:pt idx="164">
                  <c:v>43149</c:v>
                </c:pt>
                <c:pt idx="165">
                  <c:v>43184</c:v>
                </c:pt>
                <c:pt idx="166">
                  <c:v>43239</c:v>
                </c:pt>
                <c:pt idx="167">
                  <c:v>43274</c:v>
                </c:pt>
                <c:pt idx="168">
                  <c:v>43309</c:v>
                </c:pt>
                <c:pt idx="169">
                  <c:v>43343</c:v>
                </c:pt>
                <c:pt idx="170">
                  <c:v>43394</c:v>
                </c:pt>
                <c:pt idx="171">
                  <c:v>43422</c:v>
                </c:pt>
                <c:pt idx="172">
                  <c:v>43450</c:v>
                </c:pt>
                <c:pt idx="173">
                  <c:v>43516</c:v>
                </c:pt>
                <c:pt idx="174">
                  <c:v>43541</c:v>
                </c:pt>
                <c:pt idx="175">
                  <c:v>43576</c:v>
                </c:pt>
                <c:pt idx="176">
                  <c:v>43610</c:v>
                </c:pt>
                <c:pt idx="177">
                  <c:v>43667</c:v>
                </c:pt>
                <c:pt idx="178">
                  <c:v>43701</c:v>
                </c:pt>
                <c:pt idx="179">
                  <c:v>43737</c:v>
                </c:pt>
                <c:pt idx="180">
                  <c:v>43758</c:v>
                </c:pt>
                <c:pt idx="181">
                  <c:v>43786</c:v>
                </c:pt>
                <c:pt idx="182">
                  <c:v>43814</c:v>
                </c:pt>
                <c:pt idx="183">
                  <c:v>43855</c:v>
                </c:pt>
                <c:pt idx="184">
                  <c:v>43877</c:v>
                </c:pt>
                <c:pt idx="185">
                  <c:v>43905</c:v>
                </c:pt>
                <c:pt idx="186">
                  <c:v>43940</c:v>
                </c:pt>
                <c:pt idx="187">
                  <c:v>43968</c:v>
                </c:pt>
                <c:pt idx="188">
                  <c:v>43996</c:v>
                </c:pt>
                <c:pt idx="189">
                  <c:v>44024</c:v>
                </c:pt>
                <c:pt idx="190">
                  <c:v>44059</c:v>
                </c:pt>
                <c:pt idx="191">
                  <c:v>44087</c:v>
                </c:pt>
                <c:pt idx="192">
                  <c:v>44122</c:v>
                </c:pt>
                <c:pt idx="193">
                  <c:v>44157</c:v>
                </c:pt>
                <c:pt idx="194">
                  <c:v>44188</c:v>
                </c:pt>
                <c:pt idx="195">
                  <c:v>44220</c:v>
                </c:pt>
                <c:pt idx="196">
                  <c:v>44254</c:v>
                </c:pt>
                <c:pt idx="197">
                  <c:v>44276</c:v>
                </c:pt>
                <c:pt idx="198">
                  <c:v>44315</c:v>
                </c:pt>
                <c:pt idx="199">
                  <c:v>44347</c:v>
                </c:pt>
                <c:pt idx="200">
                  <c:v>44367</c:v>
                </c:pt>
                <c:pt idx="201">
                  <c:v>44434</c:v>
                </c:pt>
                <c:pt idx="202">
                  <c:v>44465</c:v>
                </c:pt>
                <c:pt idx="203">
                  <c:v>44492</c:v>
                </c:pt>
                <c:pt idx="204">
                  <c:v>44528</c:v>
                </c:pt>
                <c:pt idx="205">
                  <c:v>44560</c:v>
                </c:pt>
                <c:pt idx="206">
                  <c:v>44619</c:v>
                </c:pt>
                <c:pt idx="207">
                  <c:v>44647</c:v>
                </c:pt>
                <c:pt idx="208">
                  <c:v>44654</c:v>
                </c:pt>
                <c:pt idx="209">
                  <c:v>44803</c:v>
                </c:pt>
                <c:pt idx="210">
                  <c:v>44833</c:v>
                </c:pt>
                <c:pt idx="211">
                  <c:v>44857</c:v>
                </c:pt>
                <c:pt idx="212">
                  <c:v>44894</c:v>
                </c:pt>
                <c:pt idx="213">
                  <c:v>44915</c:v>
                </c:pt>
                <c:pt idx="214">
                  <c:v>44954</c:v>
                </c:pt>
                <c:pt idx="215">
                  <c:v>44976</c:v>
                </c:pt>
                <c:pt idx="216">
                  <c:v>45004</c:v>
                </c:pt>
                <c:pt idx="217">
                  <c:v>45035</c:v>
                </c:pt>
                <c:pt idx="218">
                  <c:v>45074</c:v>
                </c:pt>
                <c:pt idx="219">
                  <c:v>45097</c:v>
                </c:pt>
                <c:pt idx="220">
                  <c:v>45137</c:v>
                </c:pt>
                <c:pt idx="221">
                  <c:v>45165</c:v>
                </c:pt>
                <c:pt idx="222">
                  <c:v>45193</c:v>
                </c:pt>
                <c:pt idx="223">
                  <c:v>45249</c:v>
                </c:pt>
                <c:pt idx="224">
                  <c:v>45277</c:v>
                </c:pt>
                <c:pt idx="225">
                  <c:v>45319</c:v>
                </c:pt>
                <c:pt idx="226">
                  <c:v>45340</c:v>
                </c:pt>
                <c:pt idx="227">
                  <c:v>45375</c:v>
                </c:pt>
                <c:pt idx="228">
                  <c:v>45403</c:v>
                </c:pt>
                <c:pt idx="229">
                  <c:v>45439</c:v>
                </c:pt>
                <c:pt idx="230">
                  <c:v>45458</c:v>
                </c:pt>
                <c:pt idx="231">
                  <c:v>45501</c:v>
                </c:pt>
                <c:pt idx="232">
                  <c:v>45523</c:v>
                </c:pt>
                <c:pt idx="233">
                  <c:v>45561</c:v>
                </c:pt>
                <c:pt idx="234">
                  <c:v>45592</c:v>
                </c:pt>
                <c:pt idx="235">
                  <c:v>45620</c:v>
                </c:pt>
                <c:pt idx="236">
                  <c:v>45655</c:v>
                </c:pt>
                <c:pt idx="237">
                  <c:v>45683</c:v>
                </c:pt>
                <c:pt idx="238">
                  <c:v>45715</c:v>
                </c:pt>
                <c:pt idx="239">
                  <c:v>45739</c:v>
                </c:pt>
                <c:pt idx="240">
                  <c:v>45774</c:v>
                </c:pt>
                <c:pt idx="242">
                  <c:v>45830</c:v>
                </c:pt>
                <c:pt idx="243">
                  <c:v>45865</c:v>
                </c:pt>
                <c:pt idx="244">
                  <c:v>45886</c:v>
                </c:pt>
                <c:pt idx="245">
                  <c:v>45920</c:v>
                </c:pt>
                <c:pt idx="246">
                  <c:v>45956</c:v>
                </c:pt>
                <c:pt idx="247">
                  <c:v>46053</c:v>
                </c:pt>
                <c:pt idx="248">
                  <c:v>46076</c:v>
                </c:pt>
                <c:pt idx="249">
                  <c:v>46096</c:v>
                </c:pt>
                <c:pt idx="250">
                  <c:v>46138</c:v>
                </c:pt>
                <c:pt idx="251">
                  <c:v>46173</c:v>
                </c:pt>
                <c:pt idx="252">
                  <c:v>46201</c:v>
                </c:pt>
                <c:pt idx="253">
                  <c:v>46229</c:v>
                </c:pt>
              </c:numCache>
            </c:numRef>
          </c:cat>
          <c:val>
            <c:numRef>
              <c:f>Dissolved_O2!$D$5:$D$258</c:f>
              <c:numCache>
                <c:formatCode>0.0</c:formatCode>
                <c:ptCount val="254"/>
                <c:pt idx="0">
                  <c:v>11.5</c:v>
                </c:pt>
                <c:pt idx="1">
                  <c:v>11.8</c:v>
                </c:pt>
                <c:pt idx="2">
                  <c:v>10.4</c:v>
                </c:pt>
                <c:pt idx="3">
                  <c:v>7.1</c:v>
                </c:pt>
                <c:pt idx="4">
                  <c:v>3.3</c:v>
                </c:pt>
                <c:pt idx="5">
                  <c:v>7.7</c:v>
                </c:pt>
                <c:pt idx="6">
                  <c:v>7.8</c:v>
                </c:pt>
                <c:pt idx="7">
                  <c:v>2.4</c:v>
                </c:pt>
                <c:pt idx="8">
                  <c:v>2.7</c:v>
                </c:pt>
                <c:pt idx="9">
                  <c:v>5.4</c:v>
                </c:pt>
                <c:pt idx="10">
                  <c:v>6.4</c:v>
                </c:pt>
                <c:pt idx="11">
                  <c:v>7.5</c:v>
                </c:pt>
                <c:pt idx="12">
                  <c:v>10.1</c:v>
                </c:pt>
                <c:pt idx="13">
                  <c:v>9</c:v>
                </c:pt>
                <c:pt idx="14">
                  <c:v>10.7</c:v>
                </c:pt>
                <c:pt idx="15">
                  <c:v>14</c:v>
                </c:pt>
                <c:pt idx="16">
                  <c:v>13.1</c:v>
                </c:pt>
                <c:pt idx="17">
                  <c:v>8.5</c:v>
                </c:pt>
                <c:pt idx="18">
                  <c:v>6.5</c:v>
                </c:pt>
                <c:pt idx="19">
                  <c:v>7</c:v>
                </c:pt>
                <c:pt idx="20">
                  <c:v>6.6</c:v>
                </c:pt>
                <c:pt idx="21">
                  <c:v>5.9</c:v>
                </c:pt>
                <c:pt idx="22">
                  <c:v>5.3</c:v>
                </c:pt>
                <c:pt idx="23">
                  <c:v>6.3</c:v>
                </c:pt>
                <c:pt idx="24">
                  <c:v>7.5</c:v>
                </c:pt>
                <c:pt idx="25">
                  <c:v>7</c:v>
                </c:pt>
                <c:pt idx="26">
                  <c:v>10.5</c:v>
                </c:pt>
                <c:pt idx="27">
                  <c:v>4.8</c:v>
                </c:pt>
                <c:pt idx="28">
                  <c:v>8.1999999999999993</c:v>
                </c:pt>
                <c:pt idx="29">
                  <c:v>13.7</c:v>
                </c:pt>
                <c:pt idx="30">
                  <c:v>6.1</c:v>
                </c:pt>
                <c:pt idx="31">
                  <c:v>5</c:v>
                </c:pt>
                <c:pt idx="32">
                  <c:v>6.4</c:v>
                </c:pt>
                <c:pt idx="33">
                  <c:v>6.8</c:v>
                </c:pt>
                <c:pt idx="34">
                  <c:v>8.4</c:v>
                </c:pt>
                <c:pt idx="35">
                  <c:v>11.4</c:v>
                </c:pt>
                <c:pt idx="36">
                  <c:v>7</c:v>
                </c:pt>
                <c:pt idx="37">
                  <c:v>5.7</c:v>
                </c:pt>
                <c:pt idx="38">
                  <c:v>8.5</c:v>
                </c:pt>
                <c:pt idx="39">
                  <c:v>13.9</c:v>
                </c:pt>
                <c:pt idx="40">
                  <c:v>6</c:v>
                </c:pt>
                <c:pt idx="41">
                  <c:v>10.5</c:v>
                </c:pt>
                <c:pt idx="42">
                  <c:v>6.5</c:v>
                </c:pt>
                <c:pt idx="43">
                  <c:v>8.5</c:v>
                </c:pt>
                <c:pt idx="44">
                  <c:v>4.7</c:v>
                </c:pt>
                <c:pt idx="45">
                  <c:v>3.2</c:v>
                </c:pt>
                <c:pt idx="46">
                  <c:v>5</c:v>
                </c:pt>
                <c:pt idx="47">
                  <c:v>2.1</c:v>
                </c:pt>
                <c:pt idx="48">
                  <c:v>7.5</c:v>
                </c:pt>
                <c:pt idx="49">
                  <c:v>9.5</c:v>
                </c:pt>
                <c:pt idx="50">
                  <c:v>7.8</c:v>
                </c:pt>
                <c:pt idx="51">
                  <c:v>9.1</c:v>
                </c:pt>
                <c:pt idx="52">
                  <c:v>7</c:v>
                </c:pt>
                <c:pt idx="53">
                  <c:v>7.1</c:v>
                </c:pt>
                <c:pt idx="54">
                  <c:v>4.3</c:v>
                </c:pt>
                <c:pt idx="55">
                  <c:v>6.5</c:v>
                </c:pt>
                <c:pt idx="56">
                  <c:v>6.2</c:v>
                </c:pt>
                <c:pt idx="57">
                  <c:v>7.2</c:v>
                </c:pt>
                <c:pt idx="58">
                  <c:v>6.1</c:v>
                </c:pt>
                <c:pt idx="59">
                  <c:v>8</c:v>
                </c:pt>
                <c:pt idx="60">
                  <c:v>9.6999999999999993</c:v>
                </c:pt>
                <c:pt idx="61">
                  <c:v>10.3</c:v>
                </c:pt>
                <c:pt idx="62">
                  <c:v>10.5</c:v>
                </c:pt>
                <c:pt idx="63">
                  <c:v>9.3000000000000007</c:v>
                </c:pt>
                <c:pt idx="64">
                  <c:v>12.5</c:v>
                </c:pt>
                <c:pt idx="65">
                  <c:v>5.7</c:v>
                </c:pt>
                <c:pt idx="66">
                  <c:v>8.1999999999999993</c:v>
                </c:pt>
                <c:pt idx="67">
                  <c:v>6.8</c:v>
                </c:pt>
                <c:pt idx="68">
                  <c:v>8.9</c:v>
                </c:pt>
                <c:pt idx="69">
                  <c:v>9.1</c:v>
                </c:pt>
                <c:pt idx="70">
                  <c:v>8.5</c:v>
                </c:pt>
                <c:pt idx="71">
                  <c:v>9.1</c:v>
                </c:pt>
                <c:pt idx="72">
                  <c:v>10.6</c:v>
                </c:pt>
                <c:pt idx="73">
                  <c:v>9.6999999999999993</c:v>
                </c:pt>
                <c:pt idx="74">
                  <c:v>6.8</c:v>
                </c:pt>
                <c:pt idx="75">
                  <c:v>6.7</c:v>
                </c:pt>
                <c:pt idx="76">
                  <c:v>7.4</c:v>
                </c:pt>
                <c:pt idx="77">
                  <c:v>9.6</c:v>
                </c:pt>
                <c:pt idx="78">
                  <c:v>7.2</c:v>
                </c:pt>
                <c:pt idx="79">
                  <c:v>7.3</c:v>
                </c:pt>
                <c:pt idx="80">
                  <c:v>10.3</c:v>
                </c:pt>
                <c:pt idx="81">
                  <c:v>10.8</c:v>
                </c:pt>
                <c:pt idx="82">
                  <c:v>10.4</c:v>
                </c:pt>
                <c:pt idx="83">
                  <c:v>11.8</c:v>
                </c:pt>
                <c:pt idx="84">
                  <c:v>7.2</c:v>
                </c:pt>
                <c:pt idx="85">
                  <c:v>7</c:v>
                </c:pt>
                <c:pt idx="86">
                  <c:v>2.6</c:v>
                </c:pt>
                <c:pt idx="87">
                  <c:v>10.3</c:v>
                </c:pt>
                <c:pt idx="88">
                  <c:v>6.6</c:v>
                </c:pt>
                <c:pt idx="89">
                  <c:v>6</c:v>
                </c:pt>
                <c:pt idx="90">
                  <c:v>7.1</c:v>
                </c:pt>
                <c:pt idx="91">
                  <c:v>5.8</c:v>
                </c:pt>
                <c:pt idx="92">
                  <c:v>9.6</c:v>
                </c:pt>
                <c:pt idx="93">
                  <c:v>10.5</c:v>
                </c:pt>
                <c:pt idx="94">
                  <c:v>9.6</c:v>
                </c:pt>
                <c:pt idx="95">
                  <c:v>9.6999999999999993</c:v>
                </c:pt>
                <c:pt idx="96">
                  <c:v>8.6999999999999993</c:v>
                </c:pt>
                <c:pt idx="97">
                  <c:v>7.6</c:v>
                </c:pt>
                <c:pt idx="98">
                  <c:v>5.3</c:v>
                </c:pt>
                <c:pt idx="99">
                  <c:v>5.8</c:v>
                </c:pt>
                <c:pt idx="100">
                  <c:v>4.7</c:v>
                </c:pt>
                <c:pt idx="101">
                  <c:v>6.5</c:v>
                </c:pt>
                <c:pt idx="102">
                  <c:v>6.9</c:v>
                </c:pt>
                <c:pt idx="103">
                  <c:v>9.4</c:v>
                </c:pt>
                <c:pt idx="104">
                  <c:v>9.3000000000000007</c:v>
                </c:pt>
                <c:pt idx="105">
                  <c:v>11.3</c:v>
                </c:pt>
                <c:pt idx="106">
                  <c:v>13</c:v>
                </c:pt>
                <c:pt idx="107">
                  <c:v>10.5</c:v>
                </c:pt>
                <c:pt idx="108">
                  <c:v>6.5</c:v>
                </c:pt>
                <c:pt idx="109">
                  <c:v>6.6</c:v>
                </c:pt>
                <c:pt idx="110">
                  <c:v>8.4</c:v>
                </c:pt>
                <c:pt idx="111">
                  <c:v>4.8</c:v>
                </c:pt>
                <c:pt idx="112">
                  <c:v>5.6</c:v>
                </c:pt>
                <c:pt idx="113">
                  <c:v>6.1</c:v>
                </c:pt>
                <c:pt idx="114">
                  <c:v>7.6</c:v>
                </c:pt>
                <c:pt idx="115">
                  <c:v>7.7</c:v>
                </c:pt>
                <c:pt idx="116">
                  <c:v>10.7</c:v>
                </c:pt>
                <c:pt idx="117">
                  <c:v>11.5</c:v>
                </c:pt>
                <c:pt idx="118">
                  <c:v>10.8</c:v>
                </c:pt>
                <c:pt idx="119">
                  <c:v>9.3000000000000007</c:v>
                </c:pt>
                <c:pt idx="120">
                  <c:v>8.5</c:v>
                </c:pt>
                <c:pt idx="121">
                  <c:v>9.5</c:v>
                </c:pt>
                <c:pt idx="122">
                  <c:v>8.1999999999999993</c:v>
                </c:pt>
                <c:pt idx="123">
                  <c:v>7</c:v>
                </c:pt>
                <c:pt idx="124">
                  <c:v>6.7</c:v>
                </c:pt>
                <c:pt idx="125">
                  <c:v>9.1999999999999993</c:v>
                </c:pt>
                <c:pt idx="126">
                  <c:v>9.4</c:v>
                </c:pt>
                <c:pt idx="127">
                  <c:v>10.5</c:v>
                </c:pt>
                <c:pt idx="128">
                  <c:v>11</c:v>
                </c:pt>
                <c:pt idx="129">
                  <c:v>7.7</c:v>
                </c:pt>
                <c:pt idx="130">
                  <c:v>5.5</c:v>
                </c:pt>
                <c:pt idx="131">
                  <c:v>6.9</c:v>
                </c:pt>
                <c:pt idx="132">
                  <c:v>5.9</c:v>
                </c:pt>
                <c:pt idx="133">
                  <c:v>15.2</c:v>
                </c:pt>
                <c:pt idx="134">
                  <c:v>7.5</c:v>
                </c:pt>
                <c:pt idx="135">
                  <c:v>7.5</c:v>
                </c:pt>
                <c:pt idx="136">
                  <c:v>9.4</c:v>
                </c:pt>
                <c:pt idx="137">
                  <c:v>9.5</c:v>
                </c:pt>
                <c:pt idx="138">
                  <c:v>9.1999999999999993</c:v>
                </c:pt>
                <c:pt idx="139">
                  <c:v>9.8000000000000007</c:v>
                </c:pt>
                <c:pt idx="140">
                  <c:v>6.9</c:v>
                </c:pt>
                <c:pt idx="141">
                  <c:v>6.9</c:v>
                </c:pt>
                <c:pt idx="142">
                  <c:v>4.9000000000000004</c:v>
                </c:pt>
                <c:pt idx="143">
                  <c:v>6.4</c:v>
                </c:pt>
                <c:pt idx="144">
                  <c:v>7.9</c:v>
                </c:pt>
                <c:pt idx="145">
                  <c:v>9</c:v>
                </c:pt>
                <c:pt idx="146">
                  <c:v>9.6999999999999993</c:v>
                </c:pt>
                <c:pt idx="147">
                  <c:v>9.1</c:v>
                </c:pt>
                <c:pt idx="148">
                  <c:v>9.6</c:v>
                </c:pt>
                <c:pt idx="149">
                  <c:v>8.6999999999999993</c:v>
                </c:pt>
                <c:pt idx="150">
                  <c:v>7.4</c:v>
                </c:pt>
                <c:pt idx="151">
                  <c:v>6.8</c:v>
                </c:pt>
                <c:pt idx="152">
                  <c:v>4.9000000000000004</c:v>
                </c:pt>
                <c:pt idx="153">
                  <c:v>4.3</c:v>
                </c:pt>
                <c:pt idx="154">
                  <c:v>5.2</c:v>
                </c:pt>
                <c:pt idx="155">
                  <c:v>6.9</c:v>
                </c:pt>
                <c:pt idx="156">
                  <c:v>11.1</c:v>
                </c:pt>
                <c:pt idx="157">
                  <c:v>10.1</c:v>
                </c:pt>
                <c:pt idx="158">
                  <c:v>7.5</c:v>
                </c:pt>
                <c:pt idx="159">
                  <c:v>11.5</c:v>
                </c:pt>
                <c:pt idx="160">
                  <c:v>5.3</c:v>
                </c:pt>
                <c:pt idx="161">
                  <c:v>7</c:v>
                </c:pt>
                <c:pt idx="162">
                  <c:v>8.4</c:v>
                </c:pt>
                <c:pt idx="163">
                  <c:v>9.5</c:v>
                </c:pt>
                <c:pt idx="164">
                  <c:v>14.7</c:v>
                </c:pt>
                <c:pt idx="165">
                  <c:v>17</c:v>
                </c:pt>
                <c:pt idx="166">
                  <c:v>10</c:v>
                </c:pt>
                <c:pt idx="167">
                  <c:v>6.8</c:v>
                </c:pt>
                <c:pt idx="168">
                  <c:v>6.9</c:v>
                </c:pt>
                <c:pt idx="169">
                  <c:v>6</c:v>
                </c:pt>
                <c:pt idx="170">
                  <c:v>8.5</c:v>
                </c:pt>
                <c:pt idx="171">
                  <c:v>9.4</c:v>
                </c:pt>
                <c:pt idx="172">
                  <c:v>10.5</c:v>
                </c:pt>
                <c:pt idx="173">
                  <c:v>11.5</c:v>
                </c:pt>
                <c:pt idx="174">
                  <c:v>10.8</c:v>
                </c:pt>
                <c:pt idx="175">
                  <c:v>10.5</c:v>
                </c:pt>
                <c:pt idx="176">
                  <c:v>7.9</c:v>
                </c:pt>
                <c:pt idx="177">
                  <c:v>5.6</c:v>
                </c:pt>
                <c:pt idx="178">
                  <c:v>7.1</c:v>
                </c:pt>
                <c:pt idx="179">
                  <c:v>9.1</c:v>
                </c:pt>
                <c:pt idx="180">
                  <c:v>7.5</c:v>
                </c:pt>
                <c:pt idx="181">
                  <c:v>11.8</c:v>
                </c:pt>
                <c:pt idx="182">
                  <c:v>10.9</c:v>
                </c:pt>
                <c:pt idx="183">
                  <c:v>10.9</c:v>
                </c:pt>
                <c:pt idx="184">
                  <c:v>8.5</c:v>
                </c:pt>
                <c:pt idx="185">
                  <c:v>12.1</c:v>
                </c:pt>
                <c:pt idx="186">
                  <c:v>14.2</c:v>
                </c:pt>
                <c:pt idx="187">
                  <c:v>5</c:v>
                </c:pt>
                <c:pt idx="188">
                  <c:v>5.4</c:v>
                </c:pt>
                <c:pt idx="189">
                  <c:v>5.2</c:v>
                </c:pt>
                <c:pt idx="190">
                  <c:v>5.3</c:v>
                </c:pt>
                <c:pt idx="191">
                  <c:v>4.5999999999999996</c:v>
                </c:pt>
                <c:pt idx="192">
                  <c:v>6</c:v>
                </c:pt>
                <c:pt idx="193">
                  <c:v>15.1</c:v>
                </c:pt>
                <c:pt idx="194">
                  <c:v>7.9</c:v>
                </c:pt>
                <c:pt idx="195">
                  <c:v>18.600000000000001</c:v>
                </c:pt>
                <c:pt idx="196">
                  <c:v>14</c:v>
                </c:pt>
                <c:pt idx="197">
                  <c:v>13.6</c:v>
                </c:pt>
                <c:pt idx="198">
                  <c:v>6.4</c:v>
                </c:pt>
                <c:pt idx="199">
                  <c:v>8.1</c:v>
                </c:pt>
                <c:pt idx="200">
                  <c:v>6.3</c:v>
                </c:pt>
                <c:pt idx="201">
                  <c:v>4.4000000000000004</c:v>
                </c:pt>
                <c:pt idx="202">
                  <c:v>4.5999999999999996</c:v>
                </c:pt>
                <c:pt idx="203">
                  <c:v>8.9</c:v>
                </c:pt>
                <c:pt idx="204">
                  <c:v>9.1</c:v>
                </c:pt>
                <c:pt idx="205">
                  <c:v>9.6999999999999993</c:v>
                </c:pt>
                <c:pt idx="206">
                  <c:v>15.9</c:v>
                </c:pt>
                <c:pt idx="207">
                  <c:v>10.3</c:v>
                </c:pt>
                <c:pt idx="208">
                  <c:v>8.9</c:v>
                </c:pt>
                <c:pt idx="209">
                  <c:v>5.8</c:v>
                </c:pt>
                <c:pt idx="210">
                  <c:v>8.1</c:v>
                </c:pt>
                <c:pt idx="211">
                  <c:v>6.3</c:v>
                </c:pt>
                <c:pt idx="212">
                  <c:v>13.6</c:v>
                </c:pt>
                <c:pt idx="213">
                  <c:v>12</c:v>
                </c:pt>
                <c:pt idx="214">
                  <c:v>16.2</c:v>
                </c:pt>
                <c:pt idx="215">
                  <c:v>9.6999999999999993</c:v>
                </c:pt>
                <c:pt idx="216">
                  <c:v>11.2</c:v>
                </c:pt>
                <c:pt idx="217">
                  <c:v>16.2</c:v>
                </c:pt>
                <c:pt idx="218">
                  <c:v>6</c:v>
                </c:pt>
                <c:pt idx="219">
                  <c:v>5.6</c:v>
                </c:pt>
                <c:pt idx="220">
                  <c:v>4.7</c:v>
                </c:pt>
                <c:pt idx="221">
                  <c:v>5</c:v>
                </c:pt>
                <c:pt idx="222">
                  <c:v>6.6</c:v>
                </c:pt>
                <c:pt idx="223">
                  <c:v>13.8</c:v>
                </c:pt>
                <c:pt idx="224">
                  <c:v>9.4</c:v>
                </c:pt>
                <c:pt idx="225">
                  <c:v>11.2</c:v>
                </c:pt>
                <c:pt idx="226">
                  <c:v>10.6</c:v>
                </c:pt>
                <c:pt idx="227">
                  <c:v>10.5</c:v>
                </c:pt>
                <c:pt idx="228">
                  <c:v>10.6</c:v>
                </c:pt>
                <c:pt idx="229">
                  <c:v>6.7</c:v>
                </c:pt>
                <c:pt idx="230">
                  <c:v>7.3</c:v>
                </c:pt>
                <c:pt idx="231">
                  <c:v>5.3</c:v>
                </c:pt>
                <c:pt idx="232">
                  <c:v>3.8</c:v>
                </c:pt>
                <c:pt idx="233">
                  <c:v>4.9000000000000004</c:v>
                </c:pt>
                <c:pt idx="234">
                  <c:v>7.7</c:v>
                </c:pt>
                <c:pt idx="235">
                  <c:v>8.3000000000000007</c:v>
                </c:pt>
                <c:pt idx="236">
                  <c:v>8.4</c:v>
                </c:pt>
                <c:pt idx="237">
                  <c:v>9.8000000000000007</c:v>
                </c:pt>
                <c:pt idx="238">
                  <c:v>10.1</c:v>
                </c:pt>
                <c:pt idx="239">
                  <c:v>8.8000000000000007</c:v>
                </c:pt>
                <c:pt idx="240">
                  <c:v>11.2</c:v>
                </c:pt>
                <c:pt idx="242">
                  <c:v>5.3</c:v>
                </c:pt>
                <c:pt idx="243">
                  <c:v>6.3</c:v>
                </c:pt>
                <c:pt idx="244">
                  <c:v>7.5</c:v>
                </c:pt>
                <c:pt idx="245">
                  <c:v>5.4</c:v>
                </c:pt>
                <c:pt idx="246">
                  <c:v>8.1999999999999993</c:v>
                </c:pt>
                <c:pt idx="247">
                  <c:v>11</c:v>
                </c:pt>
                <c:pt idx="248">
                  <c:v>13.8</c:v>
                </c:pt>
                <c:pt idx="249">
                  <c:v>10.7</c:v>
                </c:pt>
                <c:pt idx="250">
                  <c:v>8</c:v>
                </c:pt>
                <c:pt idx="251">
                  <c:v>7</c:v>
                </c:pt>
                <c:pt idx="252">
                  <c:v>8.9</c:v>
                </c:pt>
                <c:pt idx="253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76-4B1B-8B80-B00F3462FF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35362816"/>
        <c:axId val="1"/>
      </c:barChart>
      <c:catAx>
        <c:axId val="12353628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Test Dates</a:t>
                </a:r>
              </a:p>
            </c:rich>
          </c:tx>
          <c:layout>
            <c:manualLayout>
              <c:xMode val="edge"/>
              <c:yMode val="edge"/>
              <c:x val="0.51067344210839627"/>
              <c:y val="0.92271756353036516"/>
            </c:manualLayout>
          </c:layout>
          <c:overlay val="0"/>
          <c:spPr>
            <a:noFill/>
            <a:ln w="25400">
              <a:noFill/>
            </a:ln>
          </c:spPr>
        </c:title>
        <c:numFmt formatCode="mm/dd/yy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3536281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CCFFFF"/>
    </a:solidFill>
    <a:ln w="3175">
      <a:solidFill>
        <a:srgbClr val="000000"/>
      </a:solidFill>
      <a:prstDash val="solid"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466725</xdr:colOff>
      <xdr:row>261</xdr:row>
      <xdr:rowOff>152400</xdr:rowOff>
    </xdr:from>
    <xdr:to>
      <xdr:col>34</xdr:col>
      <xdr:colOff>438150</xdr:colOff>
      <xdr:row>287</xdr:row>
      <xdr:rowOff>28575</xdr:rowOff>
    </xdr:to>
    <xdr:grpSp>
      <xdr:nvGrpSpPr>
        <xdr:cNvPr id="1025" name="Group 35">
          <a:extLst>
            <a:ext uri="{FF2B5EF4-FFF2-40B4-BE49-F238E27FC236}">
              <a16:creationId xmlns:a16="http://schemas.microsoft.com/office/drawing/2014/main" id="{8147F0CF-9A91-32AA-2155-6FB294886ADA}"/>
            </a:ext>
          </a:extLst>
        </xdr:cNvPr>
        <xdr:cNvGrpSpPr>
          <a:grpSpLocks/>
        </xdr:cNvGrpSpPr>
      </xdr:nvGrpSpPr>
      <xdr:grpSpPr bwMode="auto">
        <a:xfrm>
          <a:off x="466725" y="43110150"/>
          <a:ext cx="23134493" cy="4153766"/>
          <a:chOff x="49" y="1803"/>
          <a:chExt cx="2439" cy="429"/>
        </a:xfrm>
      </xdr:grpSpPr>
      <xdr:graphicFrame macro="">
        <xdr:nvGraphicFramePr>
          <xdr:cNvPr id="1027" name="Chart 1">
            <a:extLst>
              <a:ext uri="{FF2B5EF4-FFF2-40B4-BE49-F238E27FC236}">
                <a16:creationId xmlns:a16="http://schemas.microsoft.com/office/drawing/2014/main" id="{FAB5F4AF-B74D-112B-71BF-302FAB410DC6}"/>
              </a:ext>
            </a:extLst>
          </xdr:cNvPr>
          <xdr:cNvGraphicFramePr>
            <a:graphicFrameLocks/>
          </xdr:cNvGraphicFramePr>
        </xdr:nvGraphicFramePr>
        <xdr:xfrm>
          <a:off x="49" y="1803"/>
          <a:ext cx="2436" cy="42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1026" name="Text Box 2">
            <a:extLst>
              <a:ext uri="{FF2B5EF4-FFF2-40B4-BE49-F238E27FC236}">
                <a16:creationId xmlns:a16="http://schemas.microsoft.com/office/drawing/2014/main" id="{FF586989-EDEF-1647-4ED1-7BAB8F0552DE}"/>
              </a:ext>
            </a:extLst>
          </xdr:cNvPr>
          <xdr:cNvSpPr txBox="1">
            <a:spLocks noChangeArrowheads="1"/>
          </xdr:cNvSpPr>
        </xdr:nvSpPr>
        <xdr:spPr bwMode="auto">
          <a:xfrm>
            <a:off x="2356" y="2213"/>
            <a:ext cx="132" cy="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en-US" sz="800" b="0" i="0" u="none" strike="noStrike" baseline="0">
                <a:solidFill>
                  <a:srgbClr val="FF0000"/>
                </a:solidFill>
                <a:latin typeface="Arial"/>
                <a:cs typeface="Arial"/>
              </a:rPr>
              <a:t>Illinois EPA min = 5.0 mg/L</a:t>
            </a:r>
          </a:p>
        </xdr:txBody>
      </xdr:sp>
      <xdr:sp macro="" textlink="">
        <xdr:nvSpPr>
          <xdr:cNvPr id="1029" name="Line 3">
            <a:extLst>
              <a:ext uri="{FF2B5EF4-FFF2-40B4-BE49-F238E27FC236}">
                <a16:creationId xmlns:a16="http://schemas.microsoft.com/office/drawing/2014/main" id="{A9E3FCDC-8765-D93E-3922-658EB0511A1A}"/>
              </a:ext>
            </a:extLst>
          </xdr:cNvPr>
          <xdr:cNvSpPr>
            <a:spLocks noChangeShapeType="1"/>
          </xdr:cNvSpPr>
        </xdr:nvSpPr>
        <xdr:spPr bwMode="auto">
          <a:xfrm>
            <a:off x="198" y="2062"/>
            <a:ext cx="2275" cy="2"/>
          </a:xfrm>
          <a:prstGeom prst="line">
            <a:avLst/>
          </a:prstGeom>
          <a:noFill/>
          <a:ln w="28575" cap="rnd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1</xdr:col>
      <xdr:colOff>9525</xdr:colOff>
      <xdr:row>301</xdr:row>
      <xdr:rowOff>9525</xdr:rowOff>
    </xdr:from>
    <xdr:to>
      <xdr:col>3</xdr:col>
      <xdr:colOff>1676400</xdr:colOff>
      <xdr:row>305</xdr:row>
      <xdr:rowOff>104775</xdr:rowOff>
    </xdr:to>
    <xdr:sp macro="" textlink="">
      <xdr:nvSpPr>
        <xdr:cNvPr id="1039" name="Text Box 15">
          <a:extLst>
            <a:ext uri="{FF2B5EF4-FFF2-40B4-BE49-F238E27FC236}">
              <a16:creationId xmlns:a16="http://schemas.microsoft.com/office/drawing/2014/main" id="{21A7418B-5628-8F4A-9617-DCBABB53CBC0}"/>
            </a:ext>
          </a:extLst>
        </xdr:cNvPr>
        <xdr:cNvSpPr txBox="1">
          <a:spLocks noChangeArrowheads="1"/>
        </xdr:cNvSpPr>
      </xdr:nvSpPr>
      <xdr:spPr bwMode="auto">
        <a:xfrm>
          <a:off x="1304925" y="24317325"/>
          <a:ext cx="3524250" cy="7429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Notes:</a:t>
          </a: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</a:t>
          </a: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ppm</a:t>
          </a: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and </a:t>
          </a: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mg/L</a:t>
          </a: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are equivalent units for Dissolved Oxygen</a:t>
          </a: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-unlike the other parameters we monitor, DO is influenced by time of day due to algal contributions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0.26074</cdr:x>
      <cdr:y>0.03488</cdr:y>
    </cdr:from>
    <cdr:to>
      <cdr:x>0.36829</cdr:x>
      <cdr:y>0.11203</cdr:y>
    </cdr:to>
    <cdr:sp macro="" textlink="">
      <cdr:nvSpPr>
        <cdr:cNvPr id="81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55486" y="145359"/>
          <a:ext cx="2496655" cy="31453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36576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Dissolved O</a:t>
          </a:r>
          <a:r>
            <a:rPr lang="en-US" sz="1400" b="1" i="0" u="none" strike="noStrike" baseline="-25000">
              <a:solidFill>
                <a:srgbClr val="000000"/>
              </a:solidFill>
              <a:latin typeface="Arial"/>
              <a:cs typeface="Arial"/>
            </a:rPr>
            <a:t>2</a:t>
          </a:r>
          <a:r>
            <a:rPr 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 - Klein Creek</a:t>
          </a:r>
        </a:p>
      </cdr:txBody>
    </cdr:sp>
  </cdr:relSizeAnchor>
  <cdr:relSizeAnchor xmlns:cdr="http://schemas.openxmlformats.org/drawingml/2006/chartDrawing">
    <cdr:from>
      <cdr:x>0.0033</cdr:x>
      <cdr:y>0.41796</cdr:y>
    </cdr:from>
    <cdr:to>
      <cdr:x>0.01475</cdr:x>
      <cdr:y>0.57154</cdr:y>
    </cdr:to>
    <cdr:sp macro="" textlink="">
      <cdr:nvSpPr>
        <cdr:cNvPr id="81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9696" y="1715046"/>
          <a:ext cx="265848" cy="63802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vert="vert270" wrap="square" lIns="36576" tIns="27432" rIns="0" bIns="0" anchor="t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mg/L O</a:t>
          </a:r>
          <a:r>
            <a:rPr lang="en-US" sz="1200" b="1" i="0" u="none" strike="noStrike" baseline="-25000">
              <a:solidFill>
                <a:srgbClr val="000000"/>
              </a:solidFill>
              <a:latin typeface="Arial"/>
              <a:cs typeface="Arial"/>
            </a:rPr>
            <a:t>2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0"/>
  <sheetViews>
    <sheetView tabSelected="1" zoomScale="110" zoomScaleNormal="110" workbookViewId="0">
      <pane ySplit="4" topLeftCell="A238" activePane="bottomLeft" state="frozen"/>
      <selection pane="bottomLeft" activeCell="A252" sqref="A252:A258"/>
    </sheetView>
  </sheetViews>
  <sheetFormatPr defaultRowHeight="12.75" x14ac:dyDescent="0.2"/>
  <cols>
    <col min="1" max="1" width="19.42578125" customWidth="1"/>
    <col min="2" max="2" width="11.28515625" customWidth="1"/>
    <col min="3" max="3" width="16.5703125" customWidth="1"/>
    <col min="4" max="4" width="27.28515625" customWidth="1"/>
  </cols>
  <sheetData>
    <row r="1" spans="1:4" x14ac:dyDescent="0.2">
      <c r="A1" s="1" t="s">
        <v>1</v>
      </c>
    </row>
    <row r="2" spans="1:4" x14ac:dyDescent="0.2">
      <c r="A2" s="1"/>
    </row>
    <row r="4" spans="1:4" ht="14.25" x14ac:dyDescent="0.25">
      <c r="A4" s="2" t="s">
        <v>0</v>
      </c>
      <c r="B4" s="2" t="s">
        <v>3</v>
      </c>
      <c r="C4" s="2" t="s">
        <v>4</v>
      </c>
      <c r="D4" s="2" t="s">
        <v>2</v>
      </c>
    </row>
    <row r="5" spans="1:4" x14ac:dyDescent="0.2">
      <c r="A5" s="3">
        <v>37625</v>
      </c>
      <c r="B5" s="7"/>
      <c r="C5" s="8"/>
      <c r="D5" s="4">
        <v>11.5</v>
      </c>
    </row>
    <row r="6" spans="1:4" x14ac:dyDescent="0.2">
      <c r="A6" s="3">
        <v>37654</v>
      </c>
      <c r="B6" s="7">
        <v>0.57291666666666663</v>
      </c>
      <c r="C6" s="8"/>
      <c r="D6" s="4">
        <v>11.8</v>
      </c>
    </row>
    <row r="7" spans="1:4" x14ac:dyDescent="0.2">
      <c r="A7" s="3">
        <v>37681</v>
      </c>
      <c r="B7" s="7">
        <v>0.43055555555555558</v>
      </c>
      <c r="C7" s="8"/>
      <c r="D7" s="4">
        <v>10.4</v>
      </c>
    </row>
    <row r="8" spans="1:4" x14ac:dyDescent="0.2">
      <c r="A8" s="3">
        <v>37716</v>
      </c>
      <c r="B8" s="7">
        <v>0.43055555555555558</v>
      </c>
      <c r="C8" s="8"/>
      <c r="D8" s="4">
        <v>7.1</v>
      </c>
    </row>
    <row r="9" spans="1:4" x14ac:dyDescent="0.2">
      <c r="A9" s="3">
        <v>37744</v>
      </c>
      <c r="B9" s="7">
        <v>0.23958333333333334</v>
      </c>
      <c r="C9" s="8"/>
      <c r="D9" s="4">
        <v>3.3</v>
      </c>
    </row>
    <row r="10" spans="1:4" x14ac:dyDescent="0.2">
      <c r="A10" s="3">
        <v>37744</v>
      </c>
      <c r="B10" s="7">
        <v>0.375</v>
      </c>
      <c r="C10" s="8"/>
      <c r="D10" s="4">
        <v>7.7</v>
      </c>
    </row>
    <row r="11" spans="1:4" x14ac:dyDescent="0.2">
      <c r="A11" s="3">
        <v>37777</v>
      </c>
      <c r="B11" s="7">
        <v>0.63541666666666663</v>
      </c>
      <c r="C11" s="8">
        <v>15</v>
      </c>
      <c r="D11" s="4">
        <v>7.8</v>
      </c>
    </row>
    <row r="12" spans="1:4" x14ac:dyDescent="0.2">
      <c r="A12" s="3">
        <v>37806</v>
      </c>
      <c r="B12" s="7">
        <v>0.52083333333333337</v>
      </c>
      <c r="C12" s="8">
        <v>18</v>
      </c>
      <c r="D12" s="4">
        <v>2.4</v>
      </c>
    </row>
    <row r="13" spans="1:4" x14ac:dyDescent="0.2">
      <c r="A13" s="3">
        <v>37837</v>
      </c>
      <c r="B13" s="7">
        <v>0.6875</v>
      </c>
      <c r="C13" s="8">
        <v>18</v>
      </c>
      <c r="D13" s="4">
        <v>2.7</v>
      </c>
    </row>
    <row r="14" spans="1:4" x14ac:dyDescent="0.2">
      <c r="A14" s="3">
        <v>37891</v>
      </c>
      <c r="B14" s="7">
        <v>0.6875</v>
      </c>
      <c r="C14" s="8">
        <v>13</v>
      </c>
      <c r="D14" s="4">
        <v>5.4</v>
      </c>
    </row>
    <row r="15" spans="1:4" x14ac:dyDescent="0.2">
      <c r="A15" s="3">
        <v>37899</v>
      </c>
      <c r="B15" s="7">
        <v>0.64583333333333337</v>
      </c>
      <c r="C15" s="8">
        <v>10</v>
      </c>
      <c r="D15" s="4">
        <v>6.4</v>
      </c>
    </row>
    <row r="16" spans="1:4" x14ac:dyDescent="0.2">
      <c r="A16" s="3">
        <v>37926</v>
      </c>
      <c r="B16" s="7">
        <v>0.48958333333333331</v>
      </c>
      <c r="C16" s="8">
        <v>7</v>
      </c>
      <c r="D16" s="4">
        <v>7.5</v>
      </c>
    </row>
    <row r="17" spans="1:4" x14ac:dyDescent="0.2">
      <c r="A17" s="3">
        <v>37961</v>
      </c>
      <c r="B17" s="7">
        <v>0.45833333333333331</v>
      </c>
      <c r="C17" s="8">
        <v>5</v>
      </c>
      <c r="D17" s="4">
        <v>10.1</v>
      </c>
    </row>
    <row r="18" spans="1:4" x14ac:dyDescent="0.2">
      <c r="A18" s="3">
        <v>37989</v>
      </c>
      <c r="B18" s="7">
        <v>0.47499999999999998</v>
      </c>
      <c r="C18" s="8">
        <v>7</v>
      </c>
      <c r="D18" s="4">
        <v>9</v>
      </c>
    </row>
    <row r="19" spans="1:4" x14ac:dyDescent="0.2">
      <c r="A19" s="3">
        <v>38024</v>
      </c>
      <c r="B19" s="7">
        <v>0.44861111111111113</v>
      </c>
      <c r="C19" s="8">
        <v>3</v>
      </c>
      <c r="D19" s="4">
        <v>10.7</v>
      </c>
    </row>
    <row r="20" spans="1:4" x14ac:dyDescent="0.2">
      <c r="A20" s="3">
        <v>38046</v>
      </c>
      <c r="B20" s="7">
        <v>0.51736111111111105</v>
      </c>
      <c r="C20" s="8">
        <v>9</v>
      </c>
      <c r="D20" s="4">
        <v>14</v>
      </c>
    </row>
    <row r="21" spans="1:4" x14ac:dyDescent="0.2">
      <c r="A21" s="3">
        <v>38080</v>
      </c>
      <c r="B21" s="7">
        <v>0.52777777777777779</v>
      </c>
      <c r="C21" s="8">
        <v>13</v>
      </c>
      <c r="D21" s="4">
        <v>13.1</v>
      </c>
    </row>
    <row r="22" spans="1:4" x14ac:dyDescent="0.2">
      <c r="A22" s="3">
        <v>38108</v>
      </c>
      <c r="B22" s="7">
        <v>0.5</v>
      </c>
      <c r="C22" s="8">
        <v>13</v>
      </c>
      <c r="D22" s="4">
        <v>8.5</v>
      </c>
    </row>
    <row r="23" spans="1:4" x14ac:dyDescent="0.2">
      <c r="A23" s="3">
        <v>38143</v>
      </c>
      <c r="B23" s="7">
        <v>0.45833333333333331</v>
      </c>
      <c r="C23" s="8">
        <v>20</v>
      </c>
      <c r="D23" s="4">
        <v>6.5</v>
      </c>
    </row>
    <row r="24" spans="1:4" x14ac:dyDescent="0.2">
      <c r="A24" s="3">
        <v>38178</v>
      </c>
      <c r="B24" s="7">
        <v>0.52083333333333337</v>
      </c>
      <c r="C24" s="8">
        <v>25</v>
      </c>
      <c r="D24" s="4">
        <v>7</v>
      </c>
    </row>
    <row r="25" spans="1:4" x14ac:dyDescent="0.2">
      <c r="A25" s="3">
        <v>38206</v>
      </c>
      <c r="B25" s="7">
        <v>0.4236111111111111</v>
      </c>
      <c r="C25" s="8">
        <v>22</v>
      </c>
      <c r="D25" s="4">
        <v>6.6</v>
      </c>
    </row>
    <row r="26" spans="1:4" x14ac:dyDescent="0.2">
      <c r="A26" s="3">
        <v>38241</v>
      </c>
      <c r="B26" s="7">
        <v>0.41666666666666669</v>
      </c>
      <c r="C26" s="8">
        <v>20</v>
      </c>
      <c r="D26" s="4">
        <v>5.9</v>
      </c>
    </row>
    <row r="27" spans="1:4" x14ac:dyDescent="0.2">
      <c r="A27" s="3">
        <v>38263</v>
      </c>
      <c r="B27" s="7">
        <v>0.4236111111111111</v>
      </c>
      <c r="C27" s="8">
        <v>13</v>
      </c>
      <c r="D27" s="4">
        <v>5.3</v>
      </c>
    </row>
    <row r="28" spans="1:4" x14ac:dyDescent="0.2">
      <c r="A28" s="3">
        <v>38297</v>
      </c>
      <c r="B28" s="7">
        <v>0.50694444444444442</v>
      </c>
      <c r="C28" s="8">
        <v>12</v>
      </c>
      <c r="D28" s="4">
        <v>6.3</v>
      </c>
    </row>
    <row r="29" spans="1:4" x14ac:dyDescent="0.2">
      <c r="A29" s="3">
        <v>38325</v>
      </c>
      <c r="B29" s="7">
        <v>0.41666666666666669</v>
      </c>
      <c r="C29" s="8">
        <v>7</v>
      </c>
      <c r="D29" s="4">
        <v>7.5</v>
      </c>
    </row>
    <row r="30" spans="1:4" x14ac:dyDescent="0.2">
      <c r="A30" s="3">
        <v>38360</v>
      </c>
      <c r="B30" s="7">
        <v>0.4375</v>
      </c>
      <c r="C30" s="8">
        <v>3</v>
      </c>
      <c r="D30" s="4">
        <v>7</v>
      </c>
    </row>
    <row r="31" spans="1:4" x14ac:dyDescent="0.2">
      <c r="A31" s="3">
        <v>38388</v>
      </c>
      <c r="B31" s="7">
        <v>0.41666666666666669</v>
      </c>
      <c r="C31" s="8">
        <v>4</v>
      </c>
      <c r="D31" s="4">
        <v>10.5</v>
      </c>
    </row>
    <row r="32" spans="1:4" x14ac:dyDescent="0.2">
      <c r="A32" s="3">
        <v>38416</v>
      </c>
      <c r="B32" s="7">
        <v>0.36458333333333331</v>
      </c>
      <c r="C32" s="8">
        <v>5</v>
      </c>
      <c r="D32" s="4">
        <v>4.8</v>
      </c>
    </row>
    <row r="33" spans="1:4" x14ac:dyDescent="0.2">
      <c r="A33" s="3">
        <v>38444</v>
      </c>
      <c r="B33" s="7">
        <v>0.40625</v>
      </c>
      <c r="C33" s="8">
        <v>9</v>
      </c>
      <c r="D33" s="4">
        <v>8.1999999999999993</v>
      </c>
    </row>
    <row r="34" spans="1:4" x14ac:dyDescent="0.2">
      <c r="A34" s="3">
        <v>38480</v>
      </c>
      <c r="B34" s="7">
        <v>0.50347222222222221</v>
      </c>
      <c r="C34" s="8">
        <v>20</v>
      </c>
      <c r="D34" s="4">
        <v>13.7</v>
      </c>
    </row>
    <row r="35" spans="1:4" x14ac:dyDescent="0.2">
      <c r="A35" s="3">
        <v>38507</v>
      </c>
      <c r="B35" s="7">
        <v>0.42708333333333331</v>
      </c>
      <c r="C35" s="8">
        <v>21</v>
      </c>
      <c r="D35" s="4">
        <v>6.1</v>
      </c>
    </row>
    <row r="36" spans="1:4" x14ac:dyDescent="0.2">
      <c r="A36" s="3">
        <v>38543</v>
      </c>
      <c r="B36" s="7">
        <v>0.4548611111111111</v>
      </c>
      <c r="C36" s="8">
        <v>26</v>
      </c>
      <c r="D36" s="4">
        <v>5</v>
      </c>
    </row>
    <row r="37" spans="1:4" x14ac:dyDescent="0.2">
      <c r="A37" s="3">
        <v>38570</v>
      </c>
      <c r="B37" s="7">
        <v>0.41666666666666669</v>
      </c>
      <c r="C37" s="8">
        <v>23</v>
      </c>
      <c r="D37" s="4">
        <v>6.4</v>
      </c>
    </row>
    <row r="38" spans="1:4" x14ac:dyDescent="0.2">
      <c r="A38" s="3">
        <v>38598</v>
      </c>
      <c r="B38" s="7">
        <v>0.44166666666666665</v>
      </c>
      <c r="C38" s="8">
        <v>21</v>
      </c>
      <c r="D38" s="4">
        <v>6.8</v>
      </c>
    </row>
    <row r="39" spans="1:4" x14ac:dyDescent="0.2">
      <c r="A39" s="3">
        <v>38635</v>
      </c>
      <c r="B39" s="7">
        <v>0.47222222222222227</v>
      </c>
      <c r="C39" s="8">
        <v>16</v>
      </c>
      <c r="D39" s="4">
        <v>8.4</v>
      </c>
    </row>
    <row r="40" spans="1:4" x14ac:dyDescent="0.2">
      <c r="A40" s="3">
        <v>38661</v>
      </c>
      <c r="B40" s="7">
        <v>0.45833333333333331</v>
      </c>
      <c r="C40" s="8">
        <v>13</v>
      </c>
      <c r="D40" s="4">
        <v>11.4</v>
      </c>
    </row>
    <row r="41" spans="1:4" x14ac:dyDescent="0.2">
      <c r="A41" s="3">
        <v>38689</v>
      </c>
      <c r="B41" s="7">
        <v>0.47916666666666669</v>
      </c>
      <c r="C41" s="8">
        <v>3</v>
      </c>
      <c r="D41" s="4">
        <v>7</v>
      </c>
    </row>
    <row r="42" spans="1:4" x14ac:dyDescent="0.2">
      <c r="A42" s="3">
        <v>38725</v>
      </c>
      <c r="B42" s="7">
        <v>0.50486111111111109</v>
      </c>
      <c r="C42" s="8">
        <v>5.5</v>
      </c>
      <c r="D42" s="4">
        <v>5.7</v>
      </c>
    </row>
    <row r="43" spans="1:4" x14ac:dyDescent="0.2">
      <c r="A43" s="3">
        <v>38753</v>
      </c>
      <c r="B43" s="7">
        <v>0.49513888888888885</v>
      </c>
      <c r="C43" s="8">
        <v>4</v>
      </c>
      <c r="D43" s="4">
        <v>8.5</v>
      </c>
    </row>
    <row r="44" spans="1:4" x14ac:dyDescent="0.2">
      <c r="A44" s="3">
        <v>38780</v>
      </c>
      <c r="B44" s="7">
        <v>0.60416666666666663</v>
      </c>
      <c r="C44" s="8">
        <v>10</v>
      </c>
      <c r="D44" s="4">
        <v>13.9</v>
      </c>
    </row>
    <row r="45" spans="1:4" x14ac:dyDescent="0.2">
      <c r="A45" s="3">
        <v>38808</v>
      </c>
      <c r="B45" s="7">
        <v>0.38541666666666669</v>
      </c>
      <c r="C45" s="8">
        <v>8</v>
      </c>
      <c r="D45" s="4">
        <v>6</v>
      </c>
    </row>
    <row r="46" spans="1:4" x14ac:dyDescent="0.2">
      <c r="A46" s="3">
        <v>38843</v>
      </c>
      <c r="B46" s="7">
        <v>0.33333333333333331</v>
      </c>
      <c r="C46" s="8">
        <v>9</v>
      </c>
      <c r="D46" s="4">
        <v>10.5</v>
      </c>
    </row>
    <row r="47" spans="1:4" x14ac:dyDescent="0.2">
      <c r="A47" s="3">
        <v>38871</v>
      </c>
      <c r="B47" s="7">
        <v>0.375</v>
      </c>
      <c r="C47" s="8">
        <v>18</v>
      </c>
      <c r="D47" s="4">
        <v>6.5</v>
      </c>
    </row>
    <row r="48" spans="1:4" x14ac:dyDescent="0.2">
      <c r="A48" s="3">
        <v>38899</v>
      </c>
      <c r="B48" s="7">
        <v>0.375</v>
      </c>
      <c r="C48" s="8">
        <v>21</v>
      </c>
      <c r="D48" s="4">
        <v>8.5</v>
      </c>
    </row>
    <row r="49" spans="1:4" x14ac:dyDescent="0.2">
      <c r="A49" s="3">
        <v>38934</v>
      </c>
      <c r="B49" s="7">
        <v>0.40625</v>
      </c>
      <c r="C49" s="8">
        <v>24</v>
      </c>
      <c r="D49" s="4">
        <v>4.7</v>
      </c>
    </row>
    <row r="50" spans="1:4" x14ac:dyDescent="0.2">
      <c r="A50" s="3">
        <v>38962</v>
      </c>
      <c r="B50" s="7">
        <v>0.39583333333333331</v>
      </c>
      <c r="C50" s="8">
        <v>21</v>
      </c>
      <c r="D50" s="4">
        <v>3.2</v>
      </c>
    </row>
    <row r="51" spans="1:4" x14ac:dyDescent="0.2">
      <c r="A51" s="3">
        <v>38997</v>
      </c>
      <c r="B51" s="7">
        <v>0.51041666666666663</v>
      </c>
      <c r="C51" s="8">
        <v>15</v>
      </c>
      <c r="D51" s="4">
        <v>5</v>
      </c>
    </row>
    <row r="52" spans="1:4" x14ac:dyDescent="0.2">
      <c r="A52" s="3">
        <v>39054</v>
      </c>
      <c r="B52" s="7">
        <v>0.36458333333333331</v>
      </c>
      <c r="C52" s="8">
        <v>1</v>
      </c>
      <c r="D52" s="4">
        <v>2.1</v>
      </c>
    </row>
    <row r="53" spans="1:4" x14ac:dyDescent="0.2">
      <c r="A53" s="3">
        <v>39088</v>
      </c>
      <c r="B53" s="7">
        <v>0.43402777777777773</v>
      </c>
      <c r="C53" s="8">
        <v>9</v>
      </c>
      <c r="D53" s="4">
        <v>7.5</v>
      </c>
    </row>
    <row r="54" spans="1:4" x14ac:dyDescent="0.2">
      <c r="A54" s="3">
        <v>39116</v>
      </c>
      <c r="B54" s="7">
        <v>0.41319444444444442</v>
      </c>
      <c r="C54" s="8">
        <v>0</v>
      </c>
      <c r="D54" s="4">
        <v>9.5</v>
      </c>
    </row>
    <row r="55" spans="1:4" x14ac:dyDescent="0.2">
      <c r="A55" s="3">
        <v>39145</v>
      </c>
      <c r="B55" s="7">
        <v>0.40625</v>
      </c>
      <c r="C55" s="8">
        <v>0</v>
      </c>
      <c r="D55" s="4">
        <v>7.8</v>
      </c>
    </row>
    <row r="56" spans="1:4" x14ac:dyDescent="0.2">
      <c r="A56" s="3">
        <v>39187</v>
      </c>
      <c r="B56" s="7">
        <v>0.43055555555555558</v>
      </c>
      <c r="C56" s="8">
        <v>8</v>
      </c>
      <c r="D56" s="4">
        <v>9.1</v>
      </c>
    </row>
    <row r="57" spans="1:4" x14ac:dyDescent="0.2">
      <c r="A57" s="3">
        <v>39207</v>
      </c>
      <c r="B57" s="7">
        <v>0.4236111111111111</v>
      </c>
      <c r="C57" s="8">
        <v>15</v>
      </c>
      <c r="D57" s="4">
        <v>7</v>
      </c>
    </row>
    <row r="58" spans="1:4" x14ac:dyDescent="0.2">
      <c r="A58" s="3">
        <v>39236</v>
      </c>
      <c r="B58" s="7">
        <v>0.49305555555555558</v>
      </c>
      <c r="C58" s="8">
        <v>23</v>
      </c>
      <c r="D58" s="4">
        <v>7.1</v>
      </c>
    </row>
    <row r="59" spans="1:4" x14ac:dyDescent="0.2">
      <c r="A59" s="3">
        <v>39277</v>
      </c>
      <c r="B59" s="7">
        <v>0.34027777777777773</v>
      </c>
      <c r="C59" s="8">
        <v>18</v>
      </c>
      <c r="D59" s="4">
        <v>4.3</v>
      </c>
    </row>
    <row r="60" spans="1:4" x14ac:dyDescent="0.2">
      <c r="A60" s="3">
        <v>39299</v>
      </c>
      <c r="B60" s="7">
        <v>0.47916666666666669</v>
      </c>
      <c r="C60" s="8">
        <v>25</v>
      </c>
      <c r="D60" s="4">
        <v>6.5</v>
      </c>
    </row>
    <row r="61" spans="1:4" x14ac:dyDescent="0.2">
      <c r="A61" s="3">
        <v>39333</v>
      </c>
      <c r="B61" s="7">
        <v>0.42708333333333331</v>
      </c>
      <c r="C61" s="8">
        <v>23</v>
      </c>
      <c r="D61" s="4">
        <v>6.2</v>
      </c>
    </row>
    <row r="62" spans="1:4" x14ac:dyDescent="0.2">
      <c r="A62" s="3">
        <v>39361</v>
      </c>
      <c r="B62" s="7">
        <v>0.52083333333333337</v>
      </c>
      <c r="C62" s="8">
        <v>25</v>
      </c>
      <c r="D62" s="4">
        <v>7.2</v>
      </c>
    </row>
    <row r="63" spans="1:4" x14ac:dyDescent="0.2">
      <c r="A63" s="3">
        <v>39389</v>
      </c>
      <c r="B63" s="7">
        <v>0.4236111111111111</v>
      </c>
      <c r="C63" s="8">
        <v>9</v>
      </c>
      <c r="D63" s="4">
        <v>6.1</v>
      </c>
    </row>
    <row r="64" spans="1:4" x14ac:dyDescent="0.2">
      <c r="A64" s="3">
        <v>39417</v>
      </c>
      <c r="B64" s="7">
        <v>0.4375</v>
      </c>
      <c r="C64" s="8">
        <v>4</v>
      </c>
      <c r="D64" s="4">
        <v>8</v>
      </c>
    </row>
    <row r="65" spans="1:4" x14ac:dyDescent="0.2">
      <c r="A65" s="3">
        <v>39452</v>
      </c>
      <c r="B65" s="7">
        <v>0.43055555555555558</v>
      </c>
      <c r="C65" s="8">
        <v>8</v>
      </c>
      <c r="D65" s="4">
        <v>9.6999999999999993</v>
      </c>
    </row>
    <row r="66" spans="1:4" x14ac:dyDescent="0.2">
      <c r="A66" s="3">
        <v>39480</v>
      </c>
      <c r="B66" s="7">
        <v>0.37222222222222223</v>
      </c>
      <c r="C66" s="8">
        <v>7</v>
      </c>
      <c r="D66" s="4">
        <v>10.3</v>
      </c>
    </row>
    <row r="67" spans="1:4" x14ac:dyDescent="0.2">
      <c r="A67" s="3">
        <v>39508</v>
      </c>
      <c r="B67" s="7">
        <v>0.39583333333333331</v>
      </c>
      <c r="C67" s="8">
        <v>2</v>
      </c>
      <c r="D67" s="4">
        <v>10.5</v>
      </c>
    </row>
    <row r="68" spans="1:4" x14ac:dyDescent="0.2">
      <c r="A68" s="3">
        <v>39543</v>
      </c>
      <c r="B68" s="7">
        <v>0.3576388888888889</v>
      </c>
      <c r="C68" s="8">
        <v>7</v>
      </c>
      <c r="D68" s="4">
        <v>9.3000000000000007</v>
      </c>
    </row>
    <row r="69" spans="1:4" x14ac:dyDescent="0.2">
      <c r="A69" s="3">
        <v>39578</v>
      </c>
      <c r="B69" s="7">
        <v>0.3611111111111111</v>
      </c>
      <c r="C69" s="8">
        <v>11</v>
      </c>
      <c r="D69" s="4">
        <v>12.5</v>
      </c>
    </row>
    <row r="70" spans="1:4" x14ac:dyDescent="0.2">
      <c r="A70" s="3">
        <v>39599</v>
      </c>
      <c r="B70" s="7">
        <v>0.44791666666666669</v>
      </c>
      <c r="C70" s="8">
        <v>23</v>
      </c>
      <c r="D70" s="4">
        <v>5.7</v>
      </c>
    </row>
    <row r="71" spans="1:4" x14ac:dyDescent="0.2">
      <c r="A71" s="3">
        <v>39635</v>
      </c>
      <c r="B71" s="7">
        <v>0.4375</v>
      </c>
      <c r="C71" s="8">
        <v>19</v>
      </c>
      <c r="D71" s="4">
        <v>8.1999999999999993</v>
      </c>
    </row>
    <row r="72" spans="1:4" x14ac:dyDescent="0.2">
      <c r="A72" s="3">
        <v>39662</v>
      </c>
      <c r="B72" s="7">
        <v>0.37152777777777773</v>
      </c>
      <c r="C72" s="8">
        <v>23</v>
      </c>
      <c r="D72" s="4">
        <v>6.8</v>
      </c>
    </row>
    <row r="73" spans="1:4" x14ac:dyDescent="0.2">
      <c r="A73" s="3">
        <v>39697</v>
      </c>
      <c r="B73" s="7">
        <v>0.39583333333333331</v>
      </c>
      <c r="C73" s="8">
        <v>18</v>
      </c>
      <c r="D73" s="4">
        <v>8.9</v>
      </c>
    </row>
    <row r="74" spans="1:4" x14ac:dyDescent="0.2">
      <c r="A74" s="3">
        <v>39816</v>
      </c>
      <c r="B74" s="7">
        <v>0.41319444444444442</v>
      </c>
      <c r="C74" s="8">
        <v>1</v>
      </c>
      <c r="D74" s="4">
        <v>9.1</v>
      </c>
    </row>
    <row r="75" spans="1:4" x14ac:dyDescent="0.2">
      <c r="A75" s="3">
        <v>39851</v>
      </c>
      <c r="B75" s="7">
        <v>0.33333333333333331</v>
      </c>
      <c r="C75" s="8">
        <v>5</v>
      </c>
      <c r="D75" s="4">
        <v>8.5</v>
      </c>
    </row>
    <row r="76" spans="1:4" x14ac:dyDescent="0.2">
      <c r="A76" s="3">
        <v>39879</v>
      </c>
      <c r="B76" s="7">
        <v>0.30208333333333331</v>
      </c>
      <c r="C76" s="8">
        <v>8</v>
      </c>
      <c r="D76" s="4">
        <v>9.1</v>
      </c>
    </row>
    <row r="77" spans="1:4" x14ac:dyDescent="0.2">
      <c r="A77" s="3">
        <v>39907</v>
      </c>
      <c r="B77" s="7">
        <v>0.3888888888888889</v>
      </c>
      <c r="C77" s="8">
        <v>7</v>
      </c>
      <c r="D77" s="4">
        <v>10.6</v>
      </c>
    </row>
    <row r="78" spans="1:4" x14ac:dyDescent="0.2">
      <c r="A78" s="3">
        <v>39935</v>
      </c>
      <c r="B78" s="7">
        <v>0.37847222222222227</v>
      </c>
      <c r="C78" s="8">
        <v>13</v>
      </c>
      <c r="D78" s="4">
        <v>9.6999999999999993</v>
      </c>
    </row>
    <row r="79" spans="1:4" x14ac:dyDescent="0.2">
      <c r="A79" s="3">
        <v>39970</v>
      </c>
      <c r="B79" s="7">
        <v>0.32291666666666669</v>
      </c>
      <c r="C79" s="8">
        <v>17</v>
      </c>
      <c r="D79" s="4">
        <v>6.8</v>
      </c>
    </row>
    <row r="80" spans="1:4" x14ac:dyDescent="0.2">
      <c r="A80" s="3">
        <v>39998</v>
      </c>
      <c r="B80" s="7">
        <v>0.35416666666666669</v>
      </c>
      <c r="C80" s="8">
        <v>20</v>
      </c>
      <c r="D80" s="4">
        <v>6.7</v>
      </c>
    </row>
    <row r="81" spans="1:4" x14ac:dyDescent="0.2">
      <c r="A81" s="3">
        <v>40026</v>
      </c>
      <c r="B81" s="7">
        <v>0.4236111111111111</v>
      </c>
      <c r="C81" s="8">
        <v>21</v>
      </c>
      <c r="D81" s="4">
        <v>7.4</v>
      </c>
    </row>
    <row r="82" spans="1:4" x14ac:dyDescent="0.2">
      <c r="A82" s="3">
        <v>40061</v>
      </c>
      <c r="B82" s="7">
        <v>0.40625</v>
      </c>
      <c r="C82" s="8">
        <v>19</v>
      </c>
      <c r="D82" s="4">
        <v>9.6</v>
      </c>
    </row>
    <row r="83" spans="1:4" x14ac:dyDescent="0.2">
      <c r="A83" s="3">
        <v>40089</v>
      </c>
      <c r="B83" s="7">
        <v>0.52430555555555558</v>
      </c>
      <c r="C83" s="8">
        <v>17</v>
      </c>
      <c r="D83" s="4">
        <v>7.2</v>
      </c>
    </row>
    <row r="84" spans="1:4" x14ac:dyDescent="0.2">
      <c r="A84" s="3">
        <v>40117</v>
      </c>
      <c r="B84" s="7">
        <v>0.41666666666666669</v>
      </c>
      <c r="C84" s="8">
        <v>13</v>
      </c>
      <c r="D84" s="4">
        <v>7.3</v>
      </c>
    </row>
    <row r="85" spans="1:4" x14ac:dyDescent="0.2">
      <c r="A85" s="3">
        <v>40152</v>
      </c>
      <c r="B85" s="7">
        <v>0.43055555555555558</v>
      </c>
      <c r="C85" s="8">
        <v>8</v>
      </c>
      <c r="D85" s="4">
        <v>10.3</v>
      </c>
    </row>
    <row r="86" spans="1:4" x14ac:dyDescent="0.2">
      <c r="A86" s="3">
        <v>40188</v>
      </c>
      <c r="B86" s="7">
        <v>0.63888888888888895</v>
      </c>
      <c r="C86" s="8">
        <v>6</v>
      </c>
      <c r="D86" s="4">
        <v>10.8</v>
      </c>
    </row>
    <row r="87" spans="1:4" x14ac:dyDescent="0.2">
      <c r="A87" s="3">
        <v>40215</v>
      </c>
      <c r="B87" s="7">
        <v>0.41666666666666669</v>
      </c>
      <c r="C87" s="8">
        <v>5.8</v>
      </c>
      <c r="D87" s="4">
        <v>10.4</v>
      </c>
    </row>
    <row r="88" spans="1:4" x14ac:dyDescent="0.2">
      <c r="A88" s="3">
        <v>40243</v>
      </c>
      <c r="B88" s="7">
        <v>0.43055555555555558</v>
      </c>
      <c r="C88" s="8">
        <v>8</v>
      </c>
      <c r="D88" s="4">
        <v>11.8</v>
      </c>
    </row>
    <row r="89" spans="1:4" x14ac:dyDescent="0.2">
      <c r="A89" s="3">
        <v>40271</v>
      </c>
      <c r="B89" s="7">
        <v>0.44791666666666669</v>
      </c>
      <c r="C89" s="8">
        <v>14</v>
      </c>
      <c r="D89" s="4">
        <v>7.2</v>
      </c>
    </row>
    <row r="90" spans="1:4" x14ac:dyDescent="0.2">
      <c r="A90" s="3">
        <v>40299</v>
      </c>
      <c r="B90" s="7">
        <v>0.36458333333333331</v>
      </c>
      <c r="C90" s="8">
        <v>10.1</v>
      </c>
      <c r="D90" s="4">
        <v>7</v>
      </c>
    </row>
    <row r="91" spans="1:4" x14ac:dyDescent="0.2">
      <c r="A91" s="3">
        <v>40341</v>
      </c>
      <c r="B91" s="7">
        <v>0.375</v>
      </c>
      <c r="C91" s="8">
        <v>22.4</v>
      </c>
      <c r="D91" s="4">
        <v>2.6</v>
      </c>
    </row>
    <row r="92" spans="1:4" x14ac:dyDescent="0.2">
      <c r="A92" s="3">
        <v>40362</v>
      </c>
      <c r="B92" s="7">
        <v>0.35416666666666669</v>
      </c>
      <c r="C92" s="8">
        <v>21</v>
      </c>
      <c r="D92" s="4">
        <v>10.3</v>
      </c>
    </row>
    <row r="93" spans="1:4" x14ac:dyDescent="0.2">
      <c r="A93" s="3">
        <v>40397</v>
      </c>
      <c r="B93" s="7">
        <v>0.41319444444444442</v>
      </c>
      <c r="C93" s="8">
        <v>24</v>
      </c>
      <c r="D93" s="4">
        <v>6.6</v>
      </c>
    </row>
    <row r="94" spans="1:4" x14ac:dyDescent="0.2">
      <c r="A94" s="3">
        <v>40432</v>
      </c>
      <c r="B94" s="7">
        <v>0.41666666666666669</v>
      </c>
      <c r="C94" s="8">
        <v>19</v>
      </c>
      <c r="D94" s="4">
        <v>6</v>
      </c>
    </row>
    <row r="95" spans="1:4" x14ac:dyDescent="0.2">
      <c r="A95" s="3">
        <v>40453</v>
      </c>
      <c r="B95" s="7">
        <v>0.36458333333333331</v>
      </c>
      <c r="C95" s="8">
        <v>14</v>
      </c>
      <c r="D95" s="4">
        <v>7.1</v>
      </c>
    </row>
    <row r="96" spans="1:4" x14ac:dyDescent="0.2">
      <c r="A96" s="3">
        <v>40488</v>
      </c>
      <c r="B96" s="7">
        <v>0.40625</v>
      </c>
      <c r="C96" s="8">
        <v>9</v>
      </c>
      <c r="D96" s="4">
        <v>5.8</v>
      </c>
    </row>
    <row r="97" spans="1:5" x14ac:dyDescent="0.2">
      <c r="A97" s="3">
        <v>40523</v>
      </c>
      <c r="B97" s="7">
        <v>0.375</v>
      </c>
      <c r="C97" s="8">
        <v>6</v>
      </c>
      <c r="D97" s="4">
        <v>9.6</v>
      </c>
    </row>
    <row r="98" spans="1:5" x14ac:dyDescent="0.2">
      <c r="A98" s="3">
        <v>40551</v>
      </c>
      <c r="B98" s="7">
        <v>0.40277777777777773</v>
      </c>
      <c r="C98" s="8">
        <v>2</v>
      </c>
      <c r="D98" s="4">
        <v>10.5</v>
      </c>
    </row>
    <row r="99" spans="1:5" x14ac:dyDescent="0.2">
      <c r="A99" s="3">
        <v>40579</v>
      </c>
      <c r="B99" s="7">
        <v>0.38541666666666669</v>
      </c>
      <c r="C99" s="8">
        <v>2</v>
      </c>
      <c r="D99" s="4">
        <v>9.6</v>
      </c>
      <c r="E99" t="s">
        <v>7</v>
      </c>
    </row>
    <row r="100" spans="1:5" x14ac:dyDescent="0.2">
      <c r="A100" s="3">
        <v>40607</v>
      </c>
      <c r="B100" s="7">
        <v>0.37013888888888885</v>
      </c>
      <c r="C100" s="8">
        <v>5</v>
      </c>
      <c r="D100" s="4">
        <v>9.6999999999999993</v>
      </c>
      <c r="E100" t="s">
        <v>8</v>
      </c>
    </row>
    <row r="101" spans="1:5" x14ac:dyDescent="0.2">
      <c r="A101" s="3">
        <v>40642</v>
      </c>
      <c r="B101" s="7">
        <v>0.34722222222222227</v>
      </c>
      <c r="C101" s="8">
        <v>11</v>
      </c>
      <c r="D101" s="4">
        <v>8.6999999999999993</v>
      </c>
      <c r="E101" t="s">
        <v>8</v>
      </c>
    </row>
    <row r="102" spans="1:5" x14ac:dyDescent="0.2">
      <c r="A102" s="3">
        <v>40670</v>
      </c>
      <c r="B102" s="7">
        <v>0.34722222222222227</v>
      </c>
      <c r="C102" s="8">
        <v>15</v>
      </c>
      <c r="D102" s="4">
        <v>7.6</v>
      </c>
    </row>
    <row r="103" spans="1:5" x14ac:dyDescent="0.2">
      <c r="A103" s="3">
        <v>40699</v>
      </c>
      <c r="B103" s="7">
        <v>0.375</v>
      </c>
      <c r="C103" s="8">
        <v>22</v>
      </c>
      <c r="D103" s="4">
        <v>5.3</v>
      </c>
      <c r="E103" t="s">
        <v>9</v>
      </c>
    </row>
    <row r="104" spans="1:5" x14ac:dyDescent="0.2">
      <c r="A104" s="3">
        <v>40734</v>
      </c>
      <c r="B104" s="7">
        <v>0.39583333333333331</v>
      </c>
      <c r="C104" s="8">
        <v>25</v>
      </c>
      <c r="D104" s="4">
        <v>5.8</v>
      </c>
      <c r="E104" t="s">
        <v>6</v>
      </c>
    </row>
    <row r="105" spans="1:5" x14ac:dyDescent="0.2">
      <c r="A105" s="3">
        <v>40761</v>
      </c>
      <c r="B105" s="7">
        <v>0.36458333333333331</v>
      </c>
      <c r="C105" s="8">
        <v>25</v>
      </c>
      <c r="D105" s="4">
        <v>4.7</v>
      </c>
    </row>
    <row r="106" spans="1:5" x14ac:dyDescent="0.2">
      <c r="A106" s="3">
        <v>40796</v>
      </c>
      <c r="B106" s="7">
        <v>0.3888888888888889</v>
      </c>
      <c r="C106" s="8">
        <v>20</v>
      </c>
      <c r="D106" s="4">
        <v>6.5</v>
      </c>
    </row>
    <row r="107" spans="1:5" x14ac:dyDescent="0.2">
      <c r="A107" s="3">
        <v>40825</v>
      </c>
      <c r="B107" s="7">
        <v>0.375</v>
      </c>
      <c r="C107" s="8">
        <v>18</v>
      </c>
      <c r="D107" s="4">
        <v>6.9</v>
      </c>
    </row>
    <row r="108" spans="1:5" x14ac:dyDescent="0.2">
      <c r="A108" s="3">
        <v>40852</v>
      </c>
      <c r="B108" s="7">
        <v>0.39583333333333331</v>
      </c>
      <c r="C108" s="8">
        <v>11</v>
      </c>
      <c r="D108" s="4">
        <v>9.4</v>
      </c>
    </row>
    <row r="109" spans="1:5" x14ac:dyDescent="0.2">
      <c r="A109" s="3">
        <v>40881</v>
      </c>
      <c r="B109" s="7">
        <v>0.38541666666666669</v>
      </c>
      <c r="C109" s="8">
        <v>10.5</v>
      </c>
      <c r="D109" s="4">
        <v>9.3000000000000007</v>
      </c>
    </row>
    <row r="110" spans="1:5" x14ac:dyDescent="0.2">
      <c r="A110" s="3">
        <v>40929</v>
      </c>
      <c r="B110" s="7">
        <v>0.375</v>
      </c>
      <c r="C110" s="8">
        <v>4</v>
      </c>
      <c r="D110" s="4">
        <v>11.3</v>
      </c>
      <c r="E110" t="s">
        <v>10</v>
      </c>
    </row>
    <row r="111" spans="1:5" x14ac:dyDescent="0.2">
      <c r="A111" s="3">
        <v>40943</v>
      </c>
      <c r="B111" s="7">
        <v>0.40277777777777773</v>
      </c>
      <c r="C111" s="8">
        <v>7</v>
      </c>
      <c r="D111" s="4">
        <v>13</v>
      </c>
    </row>
    <row r="112" spans="1:5" x14ac:dyDescent="0.2">
      <c r="A112" s="3">
        <v>40971</v>
      </c>
      <c r="B112" s="7">
        <v>0.375</v>
      </c>
      <c r="C112" s="8">
        <v>6</v>
      </c>
      <c r="D112" s="4">
        <v>10.5</v>
      </c>
      <c r="E112" t="s">
        <v>11</v>
      </c>
    </row>
    <row r="113" spans="1:5" x14ac:dyDescent="0.2">
      <c r="A113" s="3">
        <v>41013</v>
      </c>
      <c r="B113" s="7">
        <v>0.38541666666666669</v>
      </c>
      <c r="C113" s="8">
        <v>14</v>
      </c>
      <c r="D113" s="4">
        <v>6.5</v>
      </c>
      <c r="E113" t="s">
        <v>6</v>
      </c>
    </row>
    <row r="114" spans="1:5" x14ac:dyDescent="0.2">
      <c r="A114" s="3">
        <v>41035</v>
      </c>
      <c r="B114" s="7">
        <v>0.31944444444444448</v>
      </c>
      <c r="C114" s="8">
        <v>17.7</v>
      </c>
      <c r="D114" s="4">
        <v>6.6</v>
      </c>
      <c r="E114" t="s">
        <v>12</v>
      </c>
    </row>
    <row r="115" spans="1:5" x14ac:dyDescent="0.2">
      <c r="A115" s="3">
        <v>41063</v>
      </c>
      <c r="B115" s="7">
        <v>0.39583333333333331</v>
      </c>
      <c r="C115" s="8">
        <v>19</v>
      </c>
      <c r="D115" s="4">
        <v>8.4</v>
      </c>
    </row>
    <row r="116" spans="1:5" x14ac:dyDescent="0.2">
      <c r="A116" s="3">
        <v>41104</v>
      </c>
      <c r="B116" s="7">
        <v>0.375</v>
      </c>
      <c r="C116" s="8">
        <v>25</v>
      </c>
      <c r="D116" s="4">
        <v>4.8</v>
      </c>
      <c r="E116" t="s">
        <v>13</v>
      </c>
    </row>
    <row r="117" spans="1:5" x14ac:dyDescent="0.2">
      <c r="A117" s="3">
        <v>41125</v>
      </c>
      <c r="B117" s="7">
        <v>0.36805555555555558</v>
      </c>
      <c r="C117" s="8">
        <v>25</v>
      </c>
      <c r="D117" s="4">
        <v>5.6</v>
      </c>
      <c r="E117" t="s">
        <v>14</v>
      </c>
    </row>
    <row r="118" spans="1:5" x14ac:dyDescent="0.2">
      <c r="A118" s="3">
        <v>41167</v>
      </c>
      <c r="B118" s="7">
        <v>0.36458333333333331</v>
      </c>
      <c r="C118" s="8">
        <v>18</v>
      </c>
      <c r="D118" s="4">
        <v>6.1</v>
      </c>
    </row>
    <row r="119" spans="1:5" x14ac:dyDescent="0.2">
      <c r="A119" s="3">
        <v>41216</v>
      </c>
      <c r="B119" s="7">
        <v>0.375</v>
      </c>
      <c r="C119" s="8">
        <v>10</v>
      </c>
      <c r="D119" s="4">
        <v>7.6</v>
      </c>
    </row>
    <row r="120" spans="1:5" x14ac:dyDescent="0.2">
      <c r="A120" s="3">
        <v>41252</v>
      </c>
      <c r="B120" s="7">
        <v>0.38194444444444442</v>
      </c>
      <c r="C120" s="8">
        <v>9</v>
      </c>
      <c r="D120" s="4">
        <v>7.7</v>
      </c>
    </row>
    <row r="121" spans="1:5" x14ac:dyDescent="0.2">
      <c r="A121" s="3">
        <v>41280</v>
      </c>
      <c r="B121" s="7">
        <v>0.39583333333333331</v>
      </c>
      <c r="C121" s="8">
        <v>5</v>
      </c>
      <c r="D121" s="4">
        <v>10.7</v>
      </c>
    </row>
    <row r="122" spans="1:5" x14ac:dyDescent="0.2">
      <c r="A122" s="3">
        <v>41308</v>
      </c>
      <c r="B122" s="7">
        <v>0.38541666666666669</v>
      </c>
      <c r="C122" s="8">
        <v>2</v>
      </c>
      <c r="D122" s="4">
        <v>11.5</v>
      </c>
    </row>
    <row r="123" spans="1:5" x14ac:dyDescent="0.2">
      <c r="A123" s="3">
        <v>41378</v>
      </c>
      <c r="B123" s="7">
        <v>0.39583333333333331</v>
      </c>
      <c r="C123" s="8">
        <v>9</v>
      </c>
      <c r="D123" s="4">
        <v>10.8</v>
      </c>
    </row>
    <row r="124" spans="1:5" x14ac:dyDescent="0.2">
      <c r="A124" s="3">
        <v>41405</v>
      </c>
      <c r="B124" s="7">
        <v>0.35416666666666669</v>
      </c>
      <c r="C124" s="8">
        <v>14</v>
      </c>
      <c r="D124" s="4">
        <v>9.3000000000000007</v>
      </c>
    </row>
    <row r="125" spans="1:5" x14ac:dyDescent="0.2">
      <c r="A125" s="3">
        <v>41433</v>
      </c>
      <c r="B125" s="7">
        <v>0.375</v>
      </c>
      <c r="C125" s="8">
        <v>17</v>
      </c>
      <c r="D125" s="4">
        <v>8.5</v>
      </c>
    </row>
    <row r="126" spans="1:5" x14ac:dyDescent="0.2">
      <c r="A126" s="3">
        <v>41468</v>
      </c>
      <c r="B126" s="7">
        <v>0.41666666666666669</v>
      </c>
      <c r="C126" s="8">
        <v>22</v>
      </c>
      <c r="D126" s="4">
        <v>9.5</v>
      </c>
    </row>
    <row r="127" spans="1:5" x14ac:dyDescent="0.2">
      <c r="A127" s="3">
        <v>41503</v>
      </c>
      <c r="B127" s="7">
        <v>0.41666666666666669</v>
      </c>
      <c r="C127" s="8">
        <v>22</v>
      </c>
      <c r="D127" s="4">
        <v>8.1999999999999993</v>
      </c>
    </row>
    <row r="128" spans="1:5" x14ac:dyDescent="0.2">
      <c r="A128" s="3">
        <v>41531</v>
      </c>
      <c r="B128" s="7">
        <v>0.375</v>
      </c>
      <c r="C128" s="8">
        <v>18</v>
      </c>
      <c r="D128" s="4">
        <v>7</v>
      </c>
    </row>
    <row r="129" spans="1:5" x14ac:dyDescent="0.2">
      <c r="A129" s="3">
        <v>41560</v>
      </c>
      <c r="B129" s="7">
        <v>0.36458333333333331</v>
      </c>
      <c r="C129" s="8">
        <v>15</v>
      </c>
      <c r="D129" s="4">
        <v>6.7</v>
      </c>
    </row>
    <row r="130" spans="1:5" x14ac:dyDescent="0.2">
      <c r="A130" s="3">
        <v>41581</v>
      </c>
      <c r="B130" s="7">
        <v>0.375</v>
      </c>
      <c r="C130" s="8">
        <v>12</v>
      </c>
      <c r="D130" s="4">
        <v>9.1999999999999993</v>
      </c>
      <c r="E130" t="s">
        <v>15</v>
      </c>
    </row>
    <row r="131" spans="1:5" x14ac:dyDescent="0.2">
      <c r="A131" s="3">
        <v>41651</v>
      </c>
      <c r="B131" s="7">
        <v>0.36458333333333331</v>
      </c>
      <c r="C131" s="8">
        <v>2</v>
      </c>
      <c r="D131" s="4">
        <v>9.4</v>
      </c>
    </row>
    <row r="132" spans="1:5" x14ac:dyDescent="0.2">
      <c r="A132" s="3">
        <v>41699</v>
      </c>
      <c r="B132" s="7">
        <v>0.36458333333333331</v>
      </c>
      <c r="C132" s="8">
        <v>2</v>
      </c>
      <c r="D132" s="4">
        <v>10.5</v>
      </c>
      <c r="E132" t="s">
        <v>16</v>
      </c>
    </row>
    <row r="133" spans="1:5" x14ac:dyDescent="0.2">
      <c r="A133" s="3">
        <v>41735</v>
      </c>
      <c r="B133" s="7">
        <v>0.375</v>
      </c>
      <c r="C133" s="8">
        <v>8</v>
      </c>
      <c r="D133" s="4">
        <v>11</v>
      </c>
    </row>
    <row r="134" spans="1:5" x14ac:dyDescent="0.2">
      <c r="A134" s="3">
        <v>41769</v>
      </c>
      <c r="B134" s="7">
        <v>0.35416666666666669</v>
      </c>
      <c r="C134" s="8">
        <v>17</v>
      </c>
      <c r="D134" s="4">
        <v>7.7</v>
      </c>
    </row>
    <row r="135" spans="1:5" x14ac:dyDescent="0.2">
      <c r="A135" s="3">
        <v>41832</v>
      </c>
      <c r="B135" s="7">
        <v>0.35416666666666669</v>
      </c>
      <c r="C135" s="8">
        <v>22</v>
      </c>
      <c r="D135" s="4">
        <v>5.5</v>
      </c>
      <c r="E135" s="9" t="s">
        <v>17</v>
      </c>
    </row>
    <row r="136" spans="1:5" x14ac:dyDescent="0.2">
      <c r="A136" s="3">
        <v>41854</v>
      </c>
      <c r="B136" s="7">
        <v>0.35416666666666669</v>
      </c>
      <c r="C136" s="8">
        <v>20</v>
      </c>
      <c r="D136" s="4">
        <v>6.9</v>
      </c>
    </row>
    <row r="137" spans="1:5" x14ac:dyDescent="0.2">
      <c r="A137" s="3">
        <v>41903</v>
      </c>
      <c r="B137" s="7">
        <v>0.35416666666666669</v>
      </c>
      <c r="C137" s="8">
        <v>18</v>
      </c>
      <c r="D137" s="4">
        <v>5.9</v>
      </c>
    </row>
    <row r="138" spans="1:5" x14ac:dyDescent="0.2">
      <c r="A138" s="3">
        <v>41924</v>
      </c>
      <c r="B138" s="7">
        <v>0.38541666666666669</v>
      </c>
      <c r="C138" s="8">
        <v>13</v>
      </c>
      <c r="D138" s="4">
        <v>15.2</v>
      </c>
    </row>
    <row r="139" spans="1:5" x14ac:dyDescent="0.2">
      <c r="A139" s="3">
        <v>41952</v>
      </c>
      <c r="B139" s="7">
        <v>0.36458333333333331</v>
      </c>
      <c r="C139" s="8">
        <v>10</v>
      </c>
      <c r="D139" s="4">
        <v>7.5</v>
      </c>
      <c r="E139" s="9"/>
    </row>
    <row r="140" spans="1:5" x14ac:dyDescent="0.2">
      <c r="A140" s="3">
        <v>41987</v>
      </c>
      <c r="B140" s="7">
        <v>0.35416666666666669</v>
      </c>
      <c r="C140" s="8">
        <v>10</v>
      </c>
      <c r="D140" s="4">
        <v>7.5</v>
      </c>
    </row>
    <row r="141" spans="1:5" x14ac:dyDescent="0.2">
      <c r="A141" s="3">
        <v>42015</v>
      </c>
      <c r="B141" s="7">
        <v>0.375</v>
      </c>
      <c r="C141" s="8">
        <v>3</v>
      </c>
      <c r="D141" s="4">
        <v>9.4</v>
      </c>
    </row>
    <row r="142" spans="1:5" x14ac:dyDescent="0.2">
      <c r="A142" s="3">
        <v>42049</v>
      </c>
      <c r="B142" s="7">
        <v>0.35416666666666669</v>
      </c>
      <c r="C142" s="8">
        <v>0</v>
      </c>
      <c r="D142" s="4">
        <v>9.5</v>
      </c>
    </row>
    <row r="143" spans="1:5" x14ac:dyDescent="0.2">
      <c r="A143" s="3">
        <v>42078</v>
      </c>
      <c r="B143" s="7">
        <v>0.39583333333333331</v>
      </c>
      <c r="C143" s="8">
        <v>8</v>
      </c>
      <c r="D143" s="4">
        <v>9.1999999999999993</v>
      </c>
    </row>
    <row r="144" spans="1:5" x14ac:dyDescent="0.2">
      <c r="A144" s="3">
        <v>42112</v>
      </c>
      <c r="B144" s="7">
        <v>0.375</v>
      </c>
      <c r="C144" s="8">
        <v>16</v>
      </c>
      <c r="D144" s="4">
        <v>9.8000000000000007</v>
      </c>
      <c r="E144" s="9"/>
    </row>
    <row r="145" spans="1:5" x14ac:dyDescent="0.2">
      <c r="A145" s="3">
        <v>42168</v>
      </c>
      <c r="B145" s="7">
        <v>0.36458333333333331</v>
      </c>
      <c r="C145" s="8">
        <v>22</v>
      </c>
      <c r="D145" s="4">
        <v>6.9</v>
      </c>
      <c r="E145" s="9" t="s">
        <v>18</v>
      </c>
    </row>
    <row r="146" spans="1:5" x14ac:dyDescent="0.2">
      <c r="A146" s="3">
        <v>42203</v>
      </c>
      <c r="B146" s="7">
        <v>0.375</v>
      </c>
      <c r="C146" s="8">
        <v>26</v>
      </c>
      <c r="D146" s="4">
        <v>6.9</v>
      </c>
    </row>
    <row r="147" spans="1:5" x14ac:dyDescent="0.2">
      <c r="A147" s="3">
        <v>42225</v>
      </c>
      <c r="B147" s="7">
        <v>0.375</v>
      </c>
      <c r="C147" s="8">
        <v>21</v>
      </c>
      <c r="D147" s="4">
        <v>4.9000000000000004</v>
      </c>
    </row>
    <row r="148" spans="1:5" x14ac:dyDescent="0.2">
      <c r="A148" s="3">
        <v>42302</v>
      </c>
      <c r="B148" s="7">
        <v>0.35416666666666669</v>
      </c>
      <c r="C148" s="8">
        <v>14</v>
      </c>
      <c r="D148" s="4">
        <v>6.4</v>
      </c>
    </row>
    <row r="149" spans="1:5" x14ac:dyDescent="0.2">
      <c r="A149" s="3">
        <v>42322</v>
      </c>
      <c r="B149" s="7">
        <v>0.35416666666666669</v>
      </c>
      <c r="C149" s="8">
        <v>11</v>
      </c>
      <c r="D149" s="4">
        <v>7.9</v>
      </c>
    </row>
    <row r="150" spans="1:5" x14ac:dyDescent="0.2">
      <c r="A150" s="3">
        <v>42364</v>
      </c>
      <c r="B150" s="7">
        <v>0.35416666666666669</v>
      </c>
      <c r="C150" s="8">
        <v>9</v>
      </c>
      <c r="D150" s="4">
        <v>9</v>
      </c>
    </row>
    <row r="151" spans="1:5" x14ac:dyDescent="0.2">
      <c r="A151" s="3">
        <v>42393</v>
      </c>
      <c r="B151" s="7">
        <v>0.36458333333333331</v>
      </c>
      <c r="C151" s="8">
        <v>5</v>
      </c>
      <c r="D151" s="4">
        <v>9.6999999999999993</v>
      </c>
    </row>
    <row r="152" spans="1:5" x14ac:dyDescent="0.2">
      <c r="A152" s="3">
        <v>42421</v>
      </c>
      <c r="B152" s="7">
        <v>0.35416666666666669</v>
      </c>
      <c r="C152" s="8">
        <v>8</v>
      </c>
      <c r="D152" s="4">
        <v>9.1</v>
      </c>
      <c r="E152" s="9"/>
    </row>
    <row r="153" spans="1:5" x14ac:dyDescent="0.2">
      <c r="A153" s="3">
        <v>42441</v>
      </c>
      <c r="B153" s="7">
        <v>0.35416666666666669</v>
      </c>
      <c r="C153" s="8">
        <v>10</v>
      </c>
      <c r="D153" s="4">
        <v>9.6</v>
      </c>
      <c r="E153" s="9"/>
    </row>
    <row r="154" spans="1:5" x14ac:dyDescent="0.2">
      <c r="A154" s="3">
        <v>42476</v>
      </c>
      <c r="B154" s="7">
        <v>0.36458333333333331</v>
      </c>
      <c r="C154" s="8">
        <v>14</v>
      </c>
      <c r="D154" s="4">
        <v>8.6999999999999993</v>
      </c>
    </row>
    <row r="155" spans="1:5" x14ac:dyDescent="0.2">
      <c r="A155" s="3">
        <v>42512</v>
      </c>
      <c r="B155" s="7">
        <v>0.3611111111111111</v>
      </c>
      <c r="C155" s="8">
        <v>17</v>
      </c>
      <c r="D155" s="4">
        <v>7.4</v>
      </c>
    </row>
    <row r="156" spans="1:5" x14ac:dyDescent="0.2">
      <c r="A156" s="3">
        <v>42537</v>
      </c>
      <c r="B156" s="7">
        <v>0.36458333333333331</v>
      </c>
      <c r="C156" s="8" t="s">
        <v>20</v>
      </c>
      <c r="D156" s="4">
        <v>6.8</v>
      </c>
    </row>
    <row r="157" spans="1:5" x14ac:dyDescent="0.2">
      <c r="A157" s="3">
        <v>42597</v>
      </c>
      <c r="B157" s="7">
        <v>0.36458333333333331</v>
      </c>
      <c r="C157" s="8">
        <v>23</v>
      </c>
      <c r="D157" s="4">
        <v>4.9000000000000004</v>
      </c>
      <c r="E157" t="s">
        <v>19</v>
      </c>
    </row>
    <row r="158" spans="1:5" x14ac:dyDescent="0.2">
      <c r="A158" s="3">
        <v>42623</v>
      </c>
      <c r="B158" s="7">
        <v>0.375</v>
      </c>
      <c r="C158" s="8">
        <v>22</v>
      </c>
      <c r="D158" s="4">
        <v>4.3</v>
      </c>
    </row>
    <row r="159" spans="1:5" x14ac:dyDescent="0.2">
      <c r="A159" s="3">
        <v>42645</v>
      </c>
      <c r="B159" s="7">
        <v>0.36458333333333331</v>
      </c>
      <c r="C159" s="8">
        <v>14</v>
      </c>
      <c r="D159" s="4">
        <v>5.2</v>
      </c>
    </row>
    <row r="160" spans="1:5" x14ac:dyDescent="0.2">
      <c r="A160" s="3">
        <v>42687</v>
      </c>
      <c r="B160" s="7">
        <v>0.375</v>
      </c>
      <c r="C160" s="8">
        <v>10</v>
      </c>
      <c r="D160" s="4">
        <v>6.9</v>
      </c>
      <c r="E160" t="s">
        <v>21</v>
      </c>
    </row>
    <row r="161" spans="1:5" x14ac:dyDescent="0.2">
      <c r="A161" s="3">
        <v>42811</v>
      </c>
      <c r="B161" s="7">
        <v>0.375</v>
      </c>
      <c r="C161" s="8">
        <v>8</v>
      </c>
      <c r="D161" s="4">
        <v>11.1</v>
      </c>
      <c r="E161" t="s">
        <v>22</v>
      </c>
    </row>
    <row r="162" spans="1:5" x14ac:dyDescent="0.2">
      <c r="A162" s="3">
        <v>42848</v>
      </c>
      <c r="B162" s="7">
        <v>0.36458333333333331</v>
      </c>
      <c r="C162" s="8">
        <v>13</v>
      </c>
      <c r="D162" s="4">
        <v>10.1</v>
      </c>
    </row>
    <row r="163" spans="1:5" x14ac:dyDescent="0.2">
      <c r="A163" s="3">
        <v>42913</v>
      </c>
      <c r="B163" s="7">
        <v>0.34375</v>
      </c>
      <c r="C163" s="8">
        <v>18</v>
      </c>
      <c r="D163" s="4">
        <v>7.5</v>
      </c>
    </row>
    <row r="164" spans="1:5" x14ac:dyDescent="0.2">
      <c r="A164" s="3">
        <v>42960</v>
      </c>
      <c r="B164" s="7">
        <v>0.36458333333333331</v>
      </c>
      <c r="C164" s="8">
        <v>19</v>
      </c>
      <c r="D164" s="4">
        <v>11.5</v>
      </c>
      <c r="E164" t="s">
        <v>23</v>
      </c>
    </row>
    <row r="165" spans="1:5" x14ac:dyDescent="0.2">
      <c r="A165" s="3">
        <v>42995</v>
      </c>
      <c r="B165" s="7">
        <v>0.375</v>
      </c>
      <c r="C165" s="8">
        <v>22</v>
      </c>
      <c r="D165" s="4">
        <v>5.3</v>
      </c>
    </row>
    <row r="166" spans="1:5" x14ac:dyDescent="0.2">
      <c r="A166" s="3">
        <v>43030</v>
      </c>
      <c r="B166" s="7">
        <v>0.375</v>
      </c>
      <c r="C166" s="8">
        <v>19</v>
      </c>
      <c r="D166" s="4">
        <v>7</v>
      </c>
    </row>
    <row r="167" spans="1:5" x14ac:dyDescent="0.2">
      <c r="A167" s="3">
        <v>43066</v>
      </c>
      <c r="B167" s="7">
        <v>0.375</v>
      </c>
      <c r="C167" s="8">
        <v>9</v>
      </c>
      <c r="D167" s="4">
        <v>8.4</v>
      </c>
      <c r="E167" t="s">
        <v>24</v>
      </c>
    </row>
    <row r="168" spans="1:5" x14ac:dyDescent="0.2">
      <c r="A168" s="3">
        <v>43120</v>
      </c>
      <c r="B168" s="7">
        <v>0.36458333333333331</v>
      </c>
      <c r="C168" s="8">
        <v>6</v>
      </c>
      <c r="D168" s="4">
        <v>9.5</v>
      </c>
    </row>
    <row r="169" spans="1:5" x14ac:dyDescent="0.2">
      <c r="A169" s="3">
        <v>43149</v>
      </c>
      <c r="B169" s="7">
        <v>0.39583333333333331</v>
      </c>
      <c r="C169" s="8">
        <v>4</v>
      </c>
      <c r="D169" s="4">
        <v>14.7</v>
      </c>
    </row>
    <row r="170" spans="1:5" x14ac:dyDescent="0.2">
      <c r="A170" s="3">
        <v>43184</v>
      </c>
      <c r="B170" s="7">
        <v>0.375</v>
      </c>
      <c r="C170" s="8">
        <v>6</v>
      </c>
      <c r="D170" s="4">
        <v>17</v>
      </c>
    </row>
    <row r="171" spans="1:5" x14ac:dyDescent="0.2">
      <c r="A171" s="3">
        <v>43239</v>
      </c>
      <c r="B171" s="7">
        <v>0.375</v>
      </c>
      <c r="C171" s="8">
        <v>18</v>
      </c>
      <c r="D171" s="4">
        <v>10</v>
      </c>
    </row>
    <row r="172" spans="1:5" x14ac:dyDescent="0.2">
      <c r="A172" s="3">
        <v>43274</v>
      </c>
      <c r="B172" s="7">
        <v>0.375</v>
      </c>
      <c r="C172" s="8">
        <v>20</v>
      </c>
      <c r="D172" s="4">
        <v>6.8</v>
      </c>
    </row>
    <row r="173" spans="1:5" x14ac:dyDescent="0.2">
      <c r="A173" s="3">
        <v>43309</v>
      </c>
      <c r="B173" s="7">
        <v>0.375</v>
      </c>
      <c r="C173" s="8">
        <v>20</v>
      </c>
      <c r="D173" s="4">
        <v>6.9</v>
      </c>
    </row>
    <row r="174" spans="1:5" x14ac:dyDescent="0.2">
      <c r="A174" s="3">
        <v>43343</v>
      </c>
      <c r="B174" s="7">
        <v>0.35416666666666669</v>
      </c>
      <c r="C174" s="8">
        <v>22</v>
      </c>
      <c r="D174" s="4">
        <v>6</v>
      </c>
    </row>
    <row r="175" spans="1:5" x14ac:dyDescent="0.2">
      <c r="A175" s="3">
        <v>43394</v>
      </c>
      <c r="B175" s="7">
        <v>0.375</v>
      </c>
      <c r="C175" s="8">
        <v>10</v>
      </c>
      <c r="D175" s="4">
        <v>8.5</v>
      </c>
    </row>
    <row r="176" spans="1:5" x14ac:dyDescent="0.2">
      <c r="A176" s="3">
        <v>43422</v>
      </c>
      <c r="B176" s="7">
        <v>0.375</v>
      </c>
      <c r="C176" s="8">
        <v>8</v>
      </c>
      <c r="D176" s="4">
        <v>9.4</v>
      </c>
    </row>
    <row r="177" spans="1:4" x14ac:dyDescent="0.2">
      <c r="A177" s="3">
        <v>43450</v>
      </c>
      <c r="B177" s="7">
        <v>0.375</v>
      </c>
      <c r="C177" s="8">
        <v>6</v>
      </c>
      <c r="D177" s="4">
        <v>10.5</v>
      </c>
    </row>
    <row r="178" spans="1:4" x14ac:dyDescent="0.2">
      <c r="A178" s="3">
        <v>43516</v>
      </c>
      <c r="B178" s="7">
        <v>0.34375</v>
      </c>
      <c r="C178" s="8">
        <v>4</v>
      </c>
      <c r="D178" s="4">
        <v>11.5</v>
      </c>
    </row>
    <row r="179" spans="1:4" x14ac:dyDescent="0.2">
      <c r="A179" s="3">
        <v>43541</v>
      </c>
      <c r="B179" s="7">
        <v>0.36458333333333331</v>
      </c>
      <c r="C179" s="8">
        <v>4.4000000000000004</v>
      </c>
      <c r="D179" s="4">
        <v>10.8</v>
      </c>
    </row>
    <row r="180" spans="1:4" x14ac:dyDescent="0.2">
      <c r="A180" s="3">
        <v>43576</v>
      </c>
      <c r="B180" s="7">
        <v>0.375</v>
      </c>
      <c r="C180" s="8">
        <v>11.6</v>
      </c>
      <c r="D180" s="4">
        <v>10.5</v>
      </c>
    </row>
    <row r="181" spans="1:4" x14ac:dyDescent="0.2">
      <c r="A181" s="3">
        <v>43610</v>
      </c>
      <c r="B181" s="7">
        <v>0.36458333333333331</v>
      </c>
      <c r="C181" s="8">
        <v>19</v>
      </c>
      <c r="D181" s="4">
        <v>7.9</v>
      </c>
    </row>
    <row r="182" spans="1:4" x14ac:dyDescent="0.2">
      <c r="A182" s="3">
        <v>43667</v>
      </c>
      <c r="B182" s="7">
        <v>0.36458333333333331</v>
      </c>
      <c r="C182" s="8">
        <v>26</v>
      </c>
      <c r="D182" s="4">
        <v>5.6</v>
      </c>
    </row>
    <row r="183" spans="1:4" x14ac:dyDescent="0.2">
      <c r="A183" s="3">
        <v>43701</v>
      </c>
      <c r="B183" s="7">
        <v>0.36458333333333331</v>
      </c>
      <c r="C183" s="8">
        <v>20</v>
      </c>
      <c r="D183" s="4">
        <v>7.1</v>
      </c>
    </row>
    <row r="184" spans="1:4" x14ac:dyDescent="0.2">
      <c r="A184" s="3">
        <v>43737</v>
      </c>
      <c r="B184" s="7">
        <v>0.36458333333333331</v>
      </c>
      <c r="C184" s="8">
        <v>17.899999999999999</v>
      </c>
      <c r="D184" s="4">
        <v>9.1</v>
      </c>
    </row>
    <row r="185" spans="1:4" x14ac:dyDescent="0.2">
      <c r="A185" s="3">
        <v>43758</v>
      </c>
      <c r="B185" s="7">
        <v>0.36458333333333331</v>
      </c>
      <c r="C185" s="8">
        <v>14</v>
      </c>
      <c r="D185" s="4">
        <v>7.5</v>
      </c>
    </row>
    <row r="186" spans="1:4" x14ac:dyDescent="0.2">
      <c r="A186" s="3">
        <v>43786</v>
      </c>
      <c r="B186" s="7">
        <v>0.38541666666666669</v>
      </c>
      <c r="C186" s="8">
        <v>6.1</v>
      </c>
      <c r="D186" s="4">
        <v>11.8</v>
      </c>
    </row>
    <row r="187" spans="1:4" x14ac:dyDescent="0.2">
      <c r="A187" s="3">
        <v>43814</v>
      </c>
      <c r="B187" s="7">
        <v>0.36458333333333331</v>
      </c>
      <c r="C187" s="8">
        <v>3.4</v>
      </c>
      <c r="D187" s="4">
        <v>10.9</v>
      </c>
    </row>
    <row r="188" spans="1:4" x14ac:dyDescent="0.2">
      <c r="A188" s="3">
        <v>43855</v>
      </c>
      <c r="B188" s="7">
        <v>0.38541666666666669</v>
      </c>
      <c r="C188" s="4">
        <v>4.5</v>
      </c>
      <c r="D188" s="4">
        <v>10.9</v>
      </c>
    </row>
    <row r="189" spans="1:4" x14ac:dyDescent="0.2">
      <c r="A189" s="3">
        <v>43877</v>
      </c>
      <c r="B189" s="7">
        <v>0.36805555555555558</v>
      </c>
      <c r="C189" s="4">
        <v>2.2000000000000002</v>
      </c>
      <c r="D189" s="4">
        <v>8.5</v>
      </c>
    </row>
    <row r="190" spans="1:4" x14ac:dyDescent="0.2">
      <c r="A190" s="3">
        <v>43905</v>
      </c>
      <c r="B190" s="7">
        <v>0.36527777777777781</v>
      </c>
      <c r="C190" s="4">
        <v>7</v>
      </c>
      <c r="D190" s="4">
        <v>12.1</v>
      </c>
    </row>
    <row r="191" spans="1:4" x14ac:dyDescent="0.2">
      <c r="A191" s="3">
        <v>43940</v>
      </c>
      <c r="B191" s="7">
        <v>0.44861111111111113</v>
      </c>
      <c r="C191" s="4">
        <v>10</v>
      </c>
      <c r="D191" s="4">
        <v>14.2</v>
      </c>
    </row>
    <row r="192" spans="1:4" x14ac:dyDescent="0.2">
      <c r="A192" s="3">
        <v>43968</v>
      </c>
      <c r="B192" s="7">
        <v>0.36805555555555558</v>
      </c>
      <c r="C192" s="4">
        <v>13.9</v>
      </c>
      <c r="D192" s="4">
        <v>5</v>
      </c>
    </row>
    <row r="193" spans="1:5" x14ac:dyDescent="0.2">
      <c r="A193" s="3">
        <v>43996</v>
      </c>
      <c r="B193" s="7">
        <v>0.36388888888888887</v>
      </c>
      <c r="C193" s="4">
        <v>16.5</v>
      </c>
      <c r="D193" s="4">
        <v>5.4</v>
      </c>
    </row>
    <row r="194" spans="1:5" x14ac:dyDescent="0.2">
      <c r="A194" s="3">
        <v>44024</v>
      </c>
      <c r="B194" s="7">
        <v>0.37777777777777777</v>
      </c>
      <c r="C194" s="4">
        <v>25</v>
      </c>
      <c r="D194" s="4">
        <v>5.2</v>
      </c>
    </row>
    <row r="195" spans="1:5" x14ac:dyDescent="0.2">
      <c r="A195" s="3">
        <v>44059</v>
      </c>
      <c r="B195" s="7">
        <v>0.3125</v>
      </c>
      <c r="C195" s="4">
        <v>22.8</v>
      </c>
      <c r="D195" s="4">
        <v>5.3</v>
      </c>
    </row>
    <row r="196" spans="1:5" x14ac:dyDescent="0.2">
      <c r="A196" s="3">
        <v>44087</v>
      </c>
      <c r="B196" s="7">
        <v>0.4236111111111111</v>
      </c>
      <c r="C196" s="4">
        <v>18.899999999999999</v>
      </c>
      <c r="D196" s="4">
        <v>4.5999999999999996</v>
      </c>
    </row>
    <row r="197" spans="1:5" x14ac:dyDescent="0.2">
      <c r="A197" s="3">
        <v>44122</v>
      </c>
      <c r="B197" s="7">
        <v>0.3833333333333333</v>
      </c>
      <c r="C197" s="4">
        <v>11.7</v>
      </c>
      <c r="D197" s="4">
        <v>6</v>
      </c>
    </row>
    <row r="198" spans="1:5" x14ac:dyDescent="0.2">
      <c r="A198" s="3">
        <v>44157</v>
      </c>
      <c r="B198" s="7">
        <v>0.3611111111111111</v>
      </c>
      <c r="C198" s="4">
        <v>9.5</v>
      </c>
      <c r="D198" s="4">
        <v>15.1</v>
      </c>
    </row>
    <row r="199" spans="1:5" x14ac:dyDescent="0.2">
      <c r="A199" s="3">
        <v>44188</v>
      </c>
      <c r="B199" s="7">
        <v>0.35416666666666669</v>
      </c>
      <c r="C199" s="4">
        <v>6.2</v>
      </c>
      <c r="D199" s="4">
        <v>7.9</v>
      </c>
    </row>
    <row r="200" spans="1:5" x14ac:dyDescent="0.2">
      <c r="A200" s="3">
        <v>44220</v>
      </c>
      <c r="B200" s="7">
        <v>0.375</v>
      </c>
      <c r="C200" s="4">
        <v>2.9</v>
      </c>
      <c r="D200" s="4">
        <v>18.600000000000001</v>
      </c>
    </row>
    <row r="201" spans="1:5" x14ac:dyDescent="0.2">
      <c r="A201" s="3">
        <v>44254</v>
      </c>
      <c r="B201" s="7">
        <v>0.375</v>
      </c>
      <c r="C201" s="4">
        <v>3</v>
      </c>
      <c r="D201" s="4">
        <v>14</v>
      </c>
    </row>
    <row r="202" spans="1:5" x14ac:dyDescent="0.2">
      <c r="A202" s="3">
        <v>44276</v>
      </c>
      <c r="B202" s="7">
        <v>0.35416666666666669</v>
      </c>
      <c r="C202" s="4">
        <v>6.2</v>
      </c>
      <c r="D202" s="4">
        <v>13.6</v>
      </c>
    </row>
    <row r="203" spans="1:5" x14ac:dyDescent="0.2">
      <c r="A203" s="3">
        <v>44315</v>
      </c>
      <c r="B203" s="7">
        <v>0.35416666666666669</v>
      </c>
      <c r="C203" s="4">
        <v>13.1</v>
      </c>
      <c r="D203" s="4">
        <v>6.4</v>
      </c>
    </row>
    <row r="204" spans="1:5" x14ac:dyDescent="0.2">
      <c r="A204" s="3">
        <v>44347</v>
      </c>
      <c r="B204" s="7">
        <v>0.375</v>
      </c>
      <c r="C204" s="4">
        <v>14.4</v>
      </c>
      <c r="D204" s="4">
        <v>8.1</v>
      </c>
    </row>
    <row r="205" spans="1:5" x14ac:dyDescent="0.2">
      <c r="A205" s="3">
        <v>44367</v>
      </c>
      <c r="B205" s="7">
        <v>0.35416666666666669</v>
      </c>
      <c r="C205" s="4">
        <v>21</v>
      </c>
      <c r="D205" s="4">
        <v>6.3</v>
      </c>
      <c r="E205" s="9" t="s">
        <v>25</v>
      </c>
    </row>
    <row r="206" spans="1:5" x14ac:dyDescent="0.2">
      <c r="A206" s="3">
        <v>44434</v>
      </c>
      <c r="B206" s="7">
        <v>0.35416666666666669</v>
      </c>
      <c r="C206" s="4">
        <v>24.6</v>
      </c>
      <c r="D206" s="4">
        <v>4.4000000000000004</v>
      </c>
    </row>
    <row r="207" spans="1:5" x14ac:dyDescent="0.2">
      <c r="A207" s="3">
        <v>44465</v>
      </c>
      <c r="B207" s="7">
        <v>0.35416666666666669</v>
      </c>
      <c r="C207" s="4">
        <v>15.4</v>
      </c>
      <c r="D207" s="4">
        <v>4.5999999999999996</v>
      </c>
    </row>
    <row r="208" spans="1:5" x14ac:dyDescent="0.2">
      <c r="A208" s="3">
        <v>44492</v>
      </c>
      <c r="B208" s="7">
        <v>0.375</v>
      </c>
      <c r="C208" s="4">
        <v>12</v>
      </c>
      <c r="D208" s="4">
        <v>8.9</v>
      </c>
    </row>
    <row r="209" spans="1:5" x14ac:dyDescent="0.2">
      <c r="A209" s="3">
        <v>44528</v>
      </c>
      <c r="B209" s="7">
        <v>0.375</v>
      </c>
      <c r="C209" s="4">
        <v>5</v>
      </c>
      <c r="D209" s="4">
        <v>9.1</v>
      </c>
    </row>
    <row r="210" spans="1:5" x14ac:dyDescent="0.2">
      <c r="A210" s="3">
        <v>44560</v>
      </c>
      <c r="B210" s="7">
        <v>0.36458333333333331</v>
      </c>
      <c r="C210" s="4">
        <v>3.9</v>
      </c>
      <c r="D210" s="4">
        <v>9.6999999999999993</v>
      </c>
    </row>
    <row r="211" spans="1:5" x14ac:dyDescent="0.2">
      <c r="A211" s="3">
        <v>44619</v>
      </c>
      <c r="B211" s="7">
        <v>0.36458333333333331</v>
      </c>
      <c r="C211" s="4">
        <v>1.5</v>
      </c>
      <c r="D211" s="4">
        <v>15.9</v>
      </c>
      <c r="E211" t="s">
        <v>26</v>
      </c>
    </row>
    <row r="212" spans="1:5" x14ac:dyDescent="0.2">
      <c r="A212" s="3">
        <v>44647</v>
      </c>
      <c r="B212" s="7">
        <v>0.375</v>
      </c>
      <c r="C212" s="4">
        <v>4</v>
      </c>
      <c r="D212" s="4">
        <v>10.3</v>
      </c>
    </row>
    <row r="213" spans="1:5" x14ac:dyDescent="0.2">
      <c r="A213" s="3">
        <v>44654</v>
      </c>
      <c r="B213" s="7">
        <v>0.36458333333333331</v>
      </c>
      <c r="C213" s="4">
        <v>11.5</v>
      </c>
      <c r="D213" s="4">
        <v>8.9</v>
      </c>
    </row>
    <row r="214" spans="1:5" x14ac:dyDescent="0.2">
      <c r="A214" s="3">
        <v>44803</v>
      </c>
      <c r="B214" s="7">
        <v>0.3611111111111111</v>
      </c>
      <c r="C214" s="4">
        <v>21.2</v>
      </c>
      <c r="D214" s="4">
        <v>5.8</v>
      </c>
      <c r="E214" t="s">
        <v>27</v>
      </c>
    </row>
    <row r="215" spans="1:5" x14ac:dyDescent="0.2">
      <c r="A215" s="3">
        <v>44833</v>
      </c>
      <c r="B215" s="7">
        <v>0.35416666666666669</v>
      </c>
      <c r="C215" s="4">
        <v>13</v>
      </c>
      <c r="D215" s="4">
        <v>8.1</v>
      </c>
    </row>
    <row r="216" spans="1:5" x14ac:dyDescent="0.2">
      <c r="A216" s="3">
        <v>44857</v>
      </c>
      <c r="B216" s="7">
        <v>0.36458333333333331</v>
      </c>
      <c r="C216" s="4">
        <v>15</v>
      </c>
      <c r="D216" s="4">
        <v>6.3</v>
      </c>
    </row>
    <row r="217" spans="1:5" x14ac:dyDescent="0.2">
      <c r="A217" s="3">
        <v>44894</v>
      </c>
      <c r="B217" s="7">
        <v>0.36458333333333331</v>
      </c>
      <c r="C217" s="4">
        <v>9.5</v>
      </c>
      <c r="D217" s="4">
        <v>13.6</v>
      </c>
    </row>
    <row r="218" spans="1:5" x14ac:dyDescent="0.2">
      <c r="A218" s="3">
        <v>44915</v>
      </c>
      <c r="B218" s="7">
        <v>0.36458333333333331</v>
      </c>
      <c r="C218" s="4">
        <v>2</v>
      </c>
      <c r="D218" s="4">
        <v>12</v>
      </c>
    </row>
    <row r="219" spans="1:5" x14ac:dyDescent="0.2">
      <c r="A219" s="3">
        <v>44954</v>
      </c>
      <c r="B219" s="7">
        <v>0.36458333333333331</v>
      </c>
      <c r="C219" s="4">
        <v>1.5</v>
      </c>
      <c r="D219" s="4">
        <v>16.2</v>
      </c>
    </row>
    <row r="220" spans="1:5" x14ac:dyDescent="0.2">
      <c r="A220" s="3">
        <v>44976</v>
      </c>
      <c r="B220" s="7">
        <v>0.36458333333333331</v>
      </c>
      <c r="C220" s="4">
        <v>4.4000000000000004</v>
      </c>
      <c r="D220" s="4">
        <v>9.6999999999999993</v>
      </c>
    </row>
    <row r="221" spans="1:5" x14ac:dyDescent="0.2">
      <c r="A221" s="3">
        <v>45004</v>
      </c>
      <c r="B221" s="7">
        <v>0.36458333333333331</v>
      </c>
      <c r="C221" s="4">
        <v>1.2</v>
      </c>
      <c r="D221" s="4">
        <v>11.2</v>
      </c>
    </row>
    <row r="222" spans="1:5" x14ac:dyDescent="0.2">
      <c r="A222" s="3">
        <v>45035</v>
      </c>
      <c r="B222" s="7">
        <v>0.36458333333333331</v>
      </c>
      <c r="C222" s="4">
        <v>10</v>
      </c>
      <c r="D222" s="4">
        <v>16.2</v>
      </c>
    </row>
    <row r="223" spans="1:5" x14ac:dyDescent="0.2">
      <c r="A223" s="3">
        <v>45074</v>
      </c>
      <c r="B223" s="7">
        <v>0.3611111111111111</v>
      </c>
      <c r="C223" s="4">
        <v>15.5</v>
      </c>
      <c r="D223" s="4">
        <v>6</v>
      </c>
    </row>
    <row r="224" spans="1:5" x14ac:dyDescent="0.2">
      <c r="A224" s="3">
        <v>45097</v>
      </c>
      <c r="B224" s="7">
        <v>0.36458333333333331</v>
      </c>
      <c r="C224" s="4">
        <v>18.8</v>
      </c>
      <c r="D224" s="4">
        <v>5.6</v>
      </c>
    </row>
    <row r="225" spans="1:4" x14ac:dyDescent="0.2">
      <c r="A225" s="3">
        <v>45137</v>
      </c>
      <c r="B225" s="7">
        <v>0.36458333333333331</v>
      </c>
      <c r="C225" s="4">
        <v>24</v>
      </c>
      <c r="D225" s="4">
        <v>4.7</v>
      </c>
    </row>
    <row r="226" spans="1:4" x14ac:dyDescent="0.2">
      <c r="A226" s="3">
        <v>45165</v>
      </c>
      <c r="B226" s="7">
        <v>0.35416666666666669</v>
      </c>
      <c r="C226" s="4">
        <v>20</v>
      </c>
      <c r="D226" s="4">
        <v>5</v>
      </c>
    </row>
    <row r="227" spans="1:4" x14ac:dyDescent="0.2">
      <c r="A227" s="3">
        <v>45193</v>
      </c>
      <c r="B227" s="7">
        <v>0.36458333333333331</v>
      </c>
      <c r="C227" s="4">
        <v>18.600000000000001</v>
      </c>
      <c r="D227" s="4">
        <v>6.6</v>
      </c>
    </row>
    <row r="228" spans="1:4" x14ac:dyDescent="0.2">
      <c r="A228" s="3">
        <v>45249</v>
      </c>
      <c r="B228" s="7">
        <v>0.35416666666666669</v>
      </c>
      <c r="C228" s="4">
        <v>7.5</v>
      </c>
      <c r="D228" s="4">
        <v>13.8</v>
      </c>
    </row>
    <row r="229" spans="1:4" x14ac:dyDescent="0.2">
      <c r="A229" s="3">
        <v>45277</v>
      </c>
      <c r="B229" s="7">
        <v>0.36458333333333331</v>
      </c>
      <c r="C229" s="4">
        <v>7</v>
      </c>
      <c r="D229" s="4">
        <v>9.4</v>
      </c>
    </row>
    <row r="230" spans="1:4" x14ac:dyDescent="0.2">
      <c r="A230" s="3">
        <v>45319</v>
      </c>
      <c r="B230" s="7">
        <v>0.36458333333333331</v>
      </c>
      <c r="C230" s="4">
        <v>2.5</v>
      </c>
      <c r="D230" s="4">
        <v>11.2</v>
      </c>
    </row>
    <row r="231" spans="1:4" x14ac:dyDescent="0.2">
      <c r="A231" s="3">
        <v>45340</v>
      </c>
      <c r="B231" s="7">
        <v>0.36458333333333331</v>
      </c>
      <c r="C231" s="4">
        <v>1</v>
      </c>
      <c r="D231" s="4">
        <v>10.6</v>
      </c>
    </row>
    <row r="232" spans="1:4" x14ac:dyDescent="0.2">
      <c r="A232" s="3">
        <v>45375</v>
      </c>
      <c r="B232" s="7">
        <v>0.375</v>
      </c>
      <c r="C232" s="4">
        <v>6.4</v>
      </c>
      <c r="D232" s="4">
        <v>10.5</v>
      </c>
    </row>
    <row r="233" spans="1:4" x14ac:dyDescent="0.2">
      <c r="A233" s="3">
        <v>45403</v>
      </c>
      <c r="B233" s="7">
        <v>0.36458333333333331</v>
      </c>
      <c r="C233" s="4">
        <v>8.1999999999999993</v>
      </c>
      <c r="D233" s="4">
        <v>10.6</v>
      </c>
    </row>
    <row r="234" spans="1:4" x14ac:dyDescent="0.2">
      <c r="A234" s="3">
        <v>45439</v>
      </c>
      <c r="B234" s="7">
        <v>0.36458333333333331</v>
      </c>
      <c r="C234" s="4">
        <v>17.5</v>
      </c>
      <c r="D234" s="4">
        <v>6.7</v>
      </c>
    </row>
    <row r="235" spans="1:4" x14ac:dyDescent="0.2">
      <c r="A235" s="3">
        <v>45458</v>
      </c>
      <c r="B235" s="7">
        <v>0.34375</v>
      </c>
      <c r="C235" s="4">
        <v>20</v>
      </c>
      <c r="D235" s="4">
        <v>7.3</v>
      </c>
    </row>
    <row r="236" spans="1:4" x14ac:dyDescent="0.2">
      <c r="A236" s="3">
        <v>45501</v>
      </c>
      <c r="B236" s="7">
        <v>0.375</v>
      </c>
      <c r="C236" s="4">
        <v>25</v>
      </c>
      <c r="D236" s="4">
        <v>5.3</v>
      </c>
    </row>
    <row r="237" spans="1:4" x14ac:dyDescent="0.2">
      <c r="A237" s="3">
        <v>45523</v>
      </c>
      <c r="B237" s="7">
        <v>0.40625</v>
      </c>
      <c r="C237" s="4">
        <v>22</v>
      </c>
      <c r="D237" s="4">
        <v>3.8</v>
      </c>
    </row>
    <row r="238" spans="1:4" x14ac:dyDescent="0.2">
      <c r="A238" s="3">
        <v>45561</v>
      </c>
      <c r="B238" s="7">
        <v>0.41666666666666669</v>
      </c>
      <c r="C238" s="4">
        <v>20</v>
      </c>
      <c r="D238" s="4">
        <v>4.9000000000000004</v>
      </c>
    </row>
    <row r="239" spans="1:4" x14ac:dyDescent="0.2">
      <c r="A239" s="3">
        <v>45592</v>
      </c>
      <c r="B239" s="7">
        <v>0.36458333333333331</v>
      </c>
      <c r="C239" s="4">
        <v>10</v>
      </c>
      <c r="D239" s="4">
        <v>7.7</v>
      </c>
    </row>
    <row r="240" spans="1:4" x14ac:dyDescent="0.2">
      <c r="A240" s="3">
        <v>45620</v>
      </c>
      <c r="B240" s="7">
        <v>0.36458333333333331</v>
      </c>
      <c r="C240" s="4">
        <v>8.6</v>
      </c>
      <c r="D240" s="4">
        <v>8.3000000000000007</v>
      </c>
    </row>
    <row r="241" spans="1:4" x14ac:dyDescent="0.2">
      <c r="A241" s="3">
        <v>45655</v>
      </c>
      <c r="B241" s="7">
        <v>0.375</v>
      </c>
      <c r="C241" s="4">
        <v>8.3000000000000007</v>
      </c>
      <c r="D241" s="4">
        <v>8.4</v>
      </c>
    </row>
    <row r="242" spans="1:4" x14ac:dyDescent="0.2">
      <c r="A242" s="3">
        <v>45683</v>
      </c>
      <c r="B242" s="7">
        <v>0.375</v>
      </c>
      <c r="C242" s="4">
        <v>0.5</v>
      </c>
      <c r="D242" s="4">
        <v>9.8000000000000007</v>
      </c>
    </row>
    <row r="243" spans="1:4" x14ac:dyDescent="0.2">
      <c r="A243" s="3">
        <v>45715</v>
      </c>
      <c r="B243" s="7">
        <v>0.34375</v>
      </c>
      <c r="C243" s="4">
        <v>6.5</v>
      </c>
      <c r="D243" s="4">
        <v>10.1</v>
      </c>
    </row>
    <row r="244" spans="1:4" x14ac:dyDescent="0.2">
      <c r="A244" s="3">
        <v>45739</v>
      </c>
      <c r="B244" s="7">
        <v>0.375</v>
      </c>
      <c r="C244" s="4">
        <v>7</v>
      </c>
      <c r="D244" s="4">
        <v>8.8000000000000007</v>
      </c>
    </row>
    <row r="245" spans="1:4" x14ac:dyDescent="0.2">
      <c r="A245" s="3">
        <v>45774</v>
      </c>
      <c r="B245" s="7">
        <v>0.375</v>
      </c>
      <c r="C245" s="4">
        <v>12</v>
      </c>
      <c r="D245" s="4">
        <v>11.2</v>
      </c>
    </row>
    <row r="246" spans="1:4" x14ac:dyDescent="0.2">
      <c r="A246" s="3"/>
      <c r="B246" s="10" t="s">
        <v>28</v>
      </c>
      <c r="C246" s="4"/>
      <c r="D246" s="4"/>
    </row>
    <row r="247" spans="1:4" x14ac:dyDescent="0.2">
      <c r="A247" s="3">
        <v>45830</v>
      </c>
      <c r="B247" s="7">
        <v>0.35416666666666669</v>
      </c>
      <c r="C247" s="4">
        <v>24.5</v>
      </c>
      <c r="D247" s="4">
        <v>5.3</v>
      </c>
    </row>
    <row r="248" spans="1:4" x14ac:dyDescent="0.2">
      <c r="A248" s="3">
        <v>45865</v>
      </c>
      <c r="B248" s="7">
        <v>0.35416666666666669</v>
      </c>
      <c r="C248" s="4">
        <v>23.6</v>
      </c>
      <c r="D248" s="4">
        <v>6.3</v>
      </c>
    </row>
    <row r="249" spans="1:4" x14ac:dyDescent="0.2">
      <c r="A249" s="3">
        <v>45886</v>
      </c>
      <c r="B249" s="7">
        <v>0.36458333333333331</v>
      </c>
      <c r="C249" s="4">
        <v>26</v>
      </c>
      <c r="D249" s="4">
        <v>7.5</v>
      </c>
    </row>
    <row r="250" spans="1:4" x14ac:dyDescent="0.2">
      <c r="A250" s="3">
        <v>45920</v>
      </c>
      <c r="B250" s="7">
        <v>0.35416666666666669</v>
      </c>
      <c r="C250" s="4">
        <v>20.7</v>
      </c>
      <c r="D250" s="4">
        <v>5.4</v>
      </c>
    </row>
    <row r="251" spans="1:4" x14ac:dyDescent="0.2">
      <c r="A251" s="3">
        <v>45956</v>
      </c>
      <c r="B251" s="7">
        <v>0.375</v>
      </c>
      <c r="C251" s="4">
        <v>12</v>
      </c>
      <c r="D251" s="4">
        <v>8.1999999999999993</v>
      </c>
    </row>
    <row r="252" spans="1:4" x14ac:dyDescent="0.2">
      <c r="A252" s="3">
        <v>46053</v>
      </c>
      <c r="B252" s="7">
        <v>0.375</v>
      </c>
      <c r="C252" s="4">
        <v>-0.5</v>
      </c>
      <c r="D252" s="4">
        <v>11</v>
      </c>
    </row>
    <row r="253" spans="1:4" x14ac:dyDescent="0.2">
      <c r="A253" s="3">
        <v>46076</v>
      </c>
      <c r="B253" s="7">
        <v>0.36458333333333331</v>
      </c>
      <c r="C253" s="4">
        <v>1.3</v>
      </c>
      <c r="D253" s="4">
        <v>13.8</v>
      </c>
    </row>
    <row r="254" spans="1:4" x14ac:dyDescent="0.2">
      <c r="A254" s="3">
        <v>46096</v>
      </c>
      <c r="B254" s="7">
        <v>0.36458333333333331</v>
      </c>
      <c r="C254" s="4">
        <v>5.8</v>
      </c>
      <c r="D254" s="4">
        <v>10.7</v>
      </c>
    </row>
    <row r="255" spans="1:4" x14ac:dyDescent="0.2">
      <c r="A255" s="3">
        <v>46138</v>
      </c>
      <c r="B255" s="7">
        <v>0.36458333333333331</v>
      </c>
      <c r="C255" s="4">
        <v>13</v>
      </c>
      <c r="D255" s="4">
        <v>8</v>
      </c>
    </row>
    <row r="256" spans="1:4" x14ac:dyDescent="0.2">
      <c r="A256" s="3">
        <v>46173</v>
      </c>
      <c r="B256" s="7">
        <v>0.35416666666666669</v>
      </c>
      <c r="C256" s="4">
        <v>16</v>
      </c>
      <c r="D256" s="4">
        <v>7</v>
      </c>
    </row>
    <row r="257" spans="1:4" x14ac:dyDescent="0.2">
      <c r="A257" s="3">
        <v>46201</v>
      </c>
      <c r="B257" s="7">
        <v>0.36458333333333331</v>
      </c>
      <c r="C257" s="4">
        <v>20.7</v>
      </c>
      <c r="D257" s="4">
        <v>8.9</v>
      </c>
    </row>
    <row r="258" spans="1:4" x14ac:dyDescent="0.2">
      <c r="A258" s="3">
        <v>46229</v>
      </c>
      <c r="B258" s="7">
        <v>0.36458333333333331</v>
      </c>
      <c r="C258" s="4">
        <v>24</v>
      </c>
      <c r="D258" s="4">
        <v>6</v>
      </c>
    </row>
    <row r="259" spans="1:4" x14ac:dyDescent="0.2">
      <c r="A259" s="3"/>
      <c r="B259" s="7"/>
      <c r="C259" s="8"/>
      <c r="D259" s="4"/>
    </row>
    <row r="260" spans="1:4" x14ac:dyDescent="0.2">
      <c r="A260" s="5" t="s">
        <v>5</v>
      </c>
      <c r="B260" s="6"/>
      <c r="C260" s="6"/>
      <c r="D260" s="6">
        <v>5</v>
      </c>
    </row>
  </sheetData>
  <phoneticPr fontId="0" type="noConversion"/>
  <pageMargins left="0.75" right="0.75" top="1" bottom="1" header="0.5" footer="0.5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Dissolved_O2</vt:lpstr>
    </vt:vector>
  </TitlesOfParts>
  <Company>None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Doty</dc:creator>
  <cp:lastModifiedBy>DJ B</cp:lastModifiedBy>
  <dcterms:created xsi:type="dcterms:W3CDTF">2001-03-30T20:06:29Z</dcterms:created>
  <dcterms:modified xsi:type="dcterms:W3CDTF">2026-08-01T19:10:50Z</dcterms:modified>
</cp:coreProperties>
</file>